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alejandro.garcia\Desktop\SUMIMEDICAL\RED DE SERVICIOS RED VITAL\FERROCARRILES\RED GENERAL\"/>
    </mc:Choice>
  </mc:AlternateContent>
  <xr:revisionPtr revIDLastSave="0" documentId="8_{EE9E698F-DFDC-4DD8-A039-556369EEC35C}" xr6:coauthVersionLast="45" xr6:coauthVersionMax="45" xr10:uidLastSave="{00000000-0000-0000-0000-000000000000}"/>
  <bookViews>
    <workbookView xWindow="-120" yWindow="-120" windowWidth="20730" windowHeight="11160" activeTab="3" xr2:uid="{E329C9F4-A4DE-4D09-B56E-91D3ECD476BD}"/>
  </bookViews>
  <sheets>
    <sheet name="ANTIOQUIA" sheetId="1" r:id="rId1"/>
    <sheet name="SANTANDER" sheetId="2" r:id="rId2"/>
    <sheet name="NORTE DE SANTANDER" sheetId="3" r:id="rId3"/>
    <sheet name="CESAR" sheetId="4" r:id="rId4"/>
  </sheets>
  <definedNames>
    <definedName name="_xlnm._FilterDatabase" localSheetId="0" hidden="1">ANTIOQUIA!$A$1:$Q$57</definedName>
    <definedName name="_xlnm._FilterDatabase" localSheetId="3" hidden="1">CESAR!$A$1:$Q$16</definedName>
    <definedName name="_xlnm._FilterDatabase" localSheetId="2" hidden="1">'NORTE DE SANTANDER'!$A$1:$Q$19</definedName>
    <definedName name="_xlnm._FilterDatabase" localSheetId="1" hidden="1">SANTANDER!$A$1:$Q$52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<sst xmlns="http://schemas.openxmlformats.org/spreadsheetml/2006/main" count="1369" uniqueCount="561">
  <si>
    <t>NOMBRE DEL CONTRATANTE</t>
  </si>
  <si>
    <t>DEPARTAMENTO</t>
  </si>
  <si>
    <t>MUNICIPIO</t>
  </si>
  <si>
    <t>COMPONENTE DE LA RED</t>
  </si>
  <si>
    <t>NOMBRE DEL PRESTADOR</t>
  </si>
  <si>
    <t>NIVEL DE ATENCION</t>
  </si>
  <si>
    <t>DIRECCION</t>
  </si>
  <si>
    <t xml:space="preserve"> TELEFONO FIJO</t>
  </si>
  <si>
    <t xml:space="preserve"> TELEFONO MOVIL</t>
  </si>
  <si>
    <t>CORREO ELECTRONICO INSTITUCIONAL DE CONTACTO</t>
  </si>
  <si>
    <t>SUMIMEDICAL S.A.S</t>
  </si>
  <si>
    <t>Cesar</t>
  </si>
  <si>
    <t>AGUACHICA</t>
  </si>
  <si>
    <t>PRIMARIO</t>
  </si>
  <si>
    <t>ESE HOSPITAL REGIONAL DE AGUACHICA JOSE DAVID PADILLA VILLAFAÑE</t>
  </si>
  <si>
    <t>NIVEL II</t>
  </si>
  <si>
    <t>CAL 5 NUMERO 30A-56</t>
  </si>
  <si>
    <t>5654854 - 5658522</t>
  </si>
  <si>
    <t>gerencia@hospitalregionaldeaguachica.gov.co</t>
  </si>
  <si>
    <t>101 -GENERAL ADULTOS
102 -GENERAL PEDIÁTRICA
105 -CUIDADO INTERMEDIO NEONATAL
112 -OBSTETRICIA
120 -CUIDADO BÁSICO NEONATAL
203 -CIRUGÍA GENERAL
204 -CIRUGÍA GINECOLÓGICA
207 -CIRUGÍA ORTOPÉDICA
208 -CIRUGÍA OFTALMOLÓGICA
209 -CIRUGÍA OTORRINOLARINGOLOGÍA
215 -CIRUGÍA UROLÓGICA
217 -OTRAS CIRUGÍAS - NO ONCOLÓGICO
235 -CIRUGÍA GASTROINTESTINAL
301 -ANESTESIA
302 -CARDIOLOGÍA
304 -CIRUGÍA GENERAL
312 -ENFERMERÍA
320 -GINECOBSTETRICIA
329 -MEDICINA INTERNA
333 -NUTRICIÓN Y DIETÉTICA
335 -OFTALMOLOGÍA
339 -ORTOPEDIA Y/O TRAUMATOLOGÍA
340 -OTORRINOLARINGOLOGÍA
342 -PEDIATRÍA
344 -PSICOLOGÍA
345 -PSIQUIATRÍA
355 -UROLOGÍA
387 -NEUROCIRUGÍA
501 -SERVICIO DE URGENCIAS
601 -TRANSPORTE ASISTENCIAL BÁSICO
602 -TRANSPORTE ASISTENCIAL MEDICALIZADO
703 -ENDOSCOPIA DIGESTIVA
706 -LABORATORIO CLÍNICO
710 -RADIOLOGÍA E IMÁGENES DIAGNOSTICAS
712 -TOMA DE MUESTRAS DE LABORATORIO CLÍNICO
713 -TRANSFUSIÓN SANGUÍNEA
714 -SERVICIO FARMACÉUTICO
719 -ULTRASONIDO
728 -TERAPIA OCUPACIONAL
729 -TERAPIA RESPIRATORIA
739 -FISIOTERAPIA
740 -FONOAUDIOLOGÍA Y/O TERAPIA DEL LENGUAJE
950 -PROCESO ESTERILIZACIÓN</t>
  </si>
  <si>
    <t>ESE HOSPITAL LOCAL DE AGUACHICA</t>
  </si>
  <si>
    <t>NIVEL I</t>
  </si>
  <si>
    <t>CARRERA 7 No 2-160</t>
  </si>
  <si>
    <t>gerencia@hospitallocalaguachica.gov.co</t>
  </si>
  <si>
    <t>701 -DIAGNÓSTICO CARDIOVASCULAR
706 -LABORATORIO CLÍNICO
710 -RADIOLOGÍA E IMÁGENES DIAGNOSTICAS
712 -TOMA DE MUESTRAS DE LABORATORIO CLÍNICO
714 -SERVICIO FARMACÉUTICO
719 -ULTRASONIDO
312 -ENFERMERÍA
328 -MEDICINA GENERAL
334 -ODONTOLOGÍA GENERAL
344 -PSICOLOGÍA
101 -GENERAL ADULTOS
102 -GENERAL PEDIÁTRICA
112 -OBSTETRICIA
950 -PROCESO ESTERILIZACIÓN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601 -TRANSPORTE ASISTENCIAL BÁSICO
501 -SERVICIO DE URGENCIAS</t>
  </si>
  <si>
    <t>Santander</t>
  </si>
  <si>
    <t>SERVICIOS MEDICOS INTEGRADOS MEDICA IPS SAS</t>
  </si>
  <si>
    <t>Carrera 31 No.4A-33</t>
  </si>
  <si>
    <t>medicaipsbucaramanga@gmail.com</t>
  </si>
  <si>
    <t>304 -CIRUGÍA GENERAL
312 -ENFERMERÍA
316 -GASTROENTEROLOGÍA
320 -GINECOBSTETRICIA
321 -HEMATOLOGÍA
325 -MEDICINA FAMILIAR
328 -MEDICINA GENERAL
329 -MEDICINA INTERNA
333 -NUTRICIÓN Y DIETÉTICA
334 -ODONTOLOGÍA GENERAL
338 -ORTODONCIA
339 -ORTOPEDIA Y/O TRAUMATOLOGÍA
342 -PEDIATRÍA
344 -PSICOLOGÍA
348 -REUMATOLOGÍA
356 -OTRAS CONSULTAS DE ESPECIALIDAD - NO ONCOLÓGICO
359 -CONSULTA PRIORITARIA
601 -TRANSPORTE ASISTENCIAL BÁSICO
602 -TRANSPORTE ASISTENCIAL MEDICALIZADO
712 -TOMA DE MUESTRAS DE LABORATORIO CLÍNICO
714 -SERVICIO FARMACÉUTICO
724 -TOMA E INTERPRETACIÓN DE RADIOGRAFÍAS ODONTOLÓGICAS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312 -ENFERMERÍA
328 -MEDICINA GENERAL
359 -CONSULTA PRIORITARIA
728 -TERAPIA OCUPACIONAL
729 -TERAPIA RESPIRATORIA
739 -FISIOTERAPIA
740 -FONOAUDIOLOGÍA Y/O TERAPIA DEL LENGUAJE</t>
  </si>
  <si>
    <t>Antioquia</t>
  </si>
  <si>
    <t>AMAGÁ</t>
  </si>
  <si>
    <t>ESE HOSPITAL SAN FERNANDO</t>
  </si>
  <si>
    <t xml:space="preserve">NIVEL I </t>
  </si>
  <si>
    <t>Cra 51 No 52 81</t>
  </si>
  <si>
    <t>8472926-8471384</t>
  </si>
  <si>
    <t>esehospitalamaga@hotmail.com</t>
  </si>
  <si>
    <t>101 -GENERAL ADULTOS
102 -GENERAL PEDIÁTRICA
112 -OBSTETRICIA
312 -ENFERMERÍA
328 -MEDICINA GENERAL
329 -MEDICINA INTERNA
333 -NUTRICIÓN Y DIETÉTICA
334 -ODONTOLOGÍA GENERAL
344 -PSICOLOGÍA
501 -SERVICIO DE URGENCIAS
601 -TRANSPORTE ASISTENCIAL BÁSICO
706 -LABORATORIO CLÍNICO
710 -RADIOLOGÍA E IMÁGENES DIAGNOSTICAS
712 -TOMA DE MUESTRAS DE LABORATORIO CLÍNICO
714 -SERVICIO FARMACÉUTICO
724 -TOMA E INTERPRETACIÓN DE RADIOGRAFÍAS ODONTOLÓGICAS
739 -FISIOTERAPIA
741 -TAMIZACIÓN DE CÁNCER DE CUELLO UTERINO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t>
  </si>
  <si>
    <t>BARBOSA</t>
  </si>
  <si>
    <t>ESE HOSPITAL SAN VICENTE DE PAUL</t>
  </si>
  <si>
    <t>KR 17 # 10 - 34</t>
  </si>
  <si>
    <t>4061341-4060996</t>
  </si>
  <si>
    <t xml:space="preserve"> 312 8139301</t>
  </si>
  <si>
    <t>esebarbosa@une.net.co</t>
  </si>
  <si>
    <t>101 -GENERAL ADULTOS
102 -GENERAL PEDIÁTRICA
112 -OBSTETRICIA
217 -OTRAS CIRUGÍAS - NO ONCOLÓGICO
311 -ENDODONCIA
312 -ENFERMERÍA
320 -GINECOBSTETRICIA
325 -MEDICINA FAMILIAR
328 -MEDICINA GENERAL
329 -MEDICINA INTERNA
333 -NUTRICIÓN Y DIETÉTICA
334 -ODONTOLOGÍA GENERAL
335 -OFTALMOLOGÍA
337 -OPTOMETRÍA
338 -ORTODONCIA
339 -ORTOPEDIA Y/O TRAUMATOLOGÍA
342 -PEDIATRÍA
343 -PERIODONCIA
344 -PSICOLOGÍA
347 -REHABILITACIÓN ORAL
359 -CONSULTA PRIORITARIA
396 -ODONTOPEDIATRÍA
410 -CIRUGÍA ORAL
501 -SERVICIO DE URGENCIAS
601 -TRANSPORTE ASISTENCIAL BÁSICO
706 -LABORATORIO CLÍNICO
710 -RADIOLOGÍA E IMÁGENES DIAGNOSTICAS
712 -TOMA DE MUESTRAS DE LABORATORIO CLÍNICO
714 -SERVICIO FARMACÉUTICO
719 -ULTRASONIDO
724 -TOMA E INTERPRETACIÓN DE RADIOGRAFÍAS ODONTOLÓGICAS
739 -FISIOTERAPIA
741 -TAMIZACIÓN DE CÁNCER DE CUELLO UTERINO
817 -ATENCIÓN DOMICILIARIA DE PACIENTE AGUDO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t>
  </si>
  <si>
    <t>BARRANCABERMEJA</t>
  </si>
  <si>
    <t>UNIDAD CLINICA LA MAGDALENA SAS</t>
  </si>
  <si>
    <t>NIVEL III</t>
  </si>
  <si>
    <t>Calle 50 N0 24-37</t>
  </si>
  <si>
    <t>6110809 EXT 600</t>
  </si>
  <si>
    <t>315 3712706</t>
  </si>
  <si>
    <t>calidad@clinicalamagdalena.com</t>
  </si>
  <si>
    <t>101 -GENERAL ADULTOS
102 -GENERAL PEDIÁTRICA
105 -CUIDADO INTERMEDIO NEONATAL
106 -CUIDADO INTERMEDIO PEDIÁTRICO
107 -CUIDADO INTERMEDIO ADULTOS
108 -CUIDADO INTENSIVO NEONATAL
109 -CUIDADO INTENSIVO PEDIÁTRICO
110 -CUIDADO INTENSIVO ADULTOS
112 -OBSTETRICIA
120 -CUIDADO BÁSICO NEONATAL
203 -CIRUGÍA GENERAL
204 -CIRUGÍA GINECOLÓGICA
205 -CIRUGÍA MAXILOFACIAL
206 -CIRUGÍA NEUROLÓGICA
207 -CIRUGÍA ORTOPÉDICA
208 -CIRUGÍA OFTALMOLÓGICA
209 -CIRUGÍA OTORRINOLARINGOLOGÍA
212 -CIRUGÍA PEDIÁTRICA
213 -CIRUGÍA PLÁSTICA Y ESTÉTICA
215 -CIRUGÍA UROLÓGICA
235 -CIRUGÍA GASTROINTESTINAL
301 -ANESTESIA
302 -CARDIOLOGÍA
304 -CIRUGÍA GENERAL
305 -CIRUGÍA NEUROLÓGICA
306 -CIRUGÍA PEDIÁTRICA
312 -ENFERMERÍA
316 -GASTROENTEROLOGÍA
320 -GINECOBSTETRICIA
327 -MEDICINA FÍSICA Y REHABILITACIÓN
328 -MEDICINA GENERAL
329 -MEDICINA INTERNA
330 -NEFROLOGÍA
333 -NUTRICIÓN Y DIETÉTICA
335 -OFTALMOLOGÍA
339 -ORTOPEDIA Y/O TRAUMATOLOGÍA
340 -OTORRINOLARINGOLOGÍA
342 -PEDIATRÍA
344 -PSICOLOGÍA
345 -PSIQUIATRÍA
355 -UROLOGÍA
356 -OTRAS CONSULTAS DE ESPECIALIDAD - NO ONCOLÓGICO
369 -CIRUGÍA PLÁSTICA Y ESTÉTICA
387 -NEUROCIRUGÍA
411 -CIRUGÍA MAXILOFACIAL
501 -SERVICIO DE URGENCIAS
601 -TRANSPORTE ASISTENCIAL BÁSICO
602 -TRANSPORTE ASISTENCIAL MEDICALIZADO
701 -DIAGNÓSTICO CARDIOVASCULAR
703 -ENDOSCOPIA DIGESTIVA
706 -LABORATORIO CLÍNICO
708 -UROLOGÍA - LITOTRIPSIA UROLÓGICA
710 -RADIOLOGÍA E IMÁGENES DIAGNOSTICAS
712 -TOMA DE MUESTRAS DE LABORATORIO CLÍNICO
713 -TRANSFUSIÓN SANGUÍNEA
714 -SERVICIO FARMACÉUTICO
718 -LABORATORIO DE PATOLOGÍA
719 -ULTRASONIDO
725 -ELECTRODIAGNÓSTICO
729 -TERAPIA RESPIRATORIA
732 -ECOCARDIOGRAFÍA
739 -FISIOTERAPIA
908 -PROTECCIÓN ESPECÍFICA - ATENCIÓN AL RECIÉN NACIDO
916 -PROTECCIÓN ESPECÍFICA - VACUNACIÓN
950 -PROCESO ESTERILIZACIÓN</t>
  </si>
  <si>
    <t>CLINICA SAN JOSE SAS</t>
  </si>
  <si>
    <t>CL 47 No. 28-05</t>
  </si>
  <si>
    <t>310 2778606</t>
  </si>
  <si>
    <t>clinicasanjose@clinicasanjosebarrancabermeja.com</t>
  </si>
  <si>
    <t>101 -GENERAL ADULTOS
102 -GENERAL PEDIÁTRICA
107 -CUIDADO INTERMEDIO ADULTOS
112 -OBSTETRICIA
203 -CIRUGÍA GENERAL
204 -CIRUGÍA GINECOLÓGICA
205 -CIRUGÍA MAXILOFACIAL
207 -CIRUGÍA ORTOPÉDICA
208 -CIRUGÍA OFTALMOLÓGICA
209 -CIRUGÍA OTORRINOLARINGOLOGÍA
213 -CIRUGÍA PLÁSTICA Y ESTÉTICA
215 -CIRUGÍA UROLÓGICA
233 -CIRUGÍA DERMATOLÓGICA
301 -ANESTESIA
302 -CARDIOLOGÍA
304 -CIRUGÍA GENERAL
308 -DERMATOLOGÍA
312 -ENFERMERÍA
316 -GASTROENTEROLOGÍA
320 -GINECOBSTETRICIA
325 -MEDICINA FAMILIAR
328 -MEDICINA GENERAL
329 -MEDICINA INTERNA
333 -NUTRICIÓN Y DIETÉTICA
334 -ODONTOLOGÍA GENERAL
339 -ORTOPEDIA Y/O TRAUMATOLOGÍA
340 -OTORRINOLARINGOLOGÍA
342 -PEDIATRÍA
344 -PSICOLOGÍA
345 -PSIQUIATRÍA
355 -UROLOGÍA
359 -CONSULTA PRIORITARIA
369 -CIRUGÍA PLÁSTICA Y ESTÉTICA
407 -MEDICINA DEL TRABAJO Y MEDICINA LABORAL
410 -CIRUGÍA ORAL
411 -CIRUGÍA MAXILOFACIAL
501 -SERVICIO DE URGENCIAS
601 -TRANSPORTE ASISTENCIAL BÁSICO
602 -TRANSPORTE ASISTENCIAL MEDICALIZADO
706 -LABORATORIO CLÍNICO
710 -RADIOLOGÍA E IMÁGENES DIAGNOSTICAS
712 -TOMA DE MUESTRAS DE LABORATORIO CLÍNICO
713 -TRANSFUSIÓN SANGUÍNEA
714 -SERVICIO FARMACÉUTICO
719 -ULTRASONIDO
728 -TERAPIA OCUPACIONAL
729 -TERAPIA RESPIRATORIA
739 -FISIOTERAPIA
740 -FONOAUDIOLOGÍA Y/O TERAPIA DEL LENGUAJE
741 -TAMIZACIÓN DE CÁNCER DE CUELLO UTERINO
817 -ATENCIÓN DOMICILIARIA DE PACIENTE AGUDO
907 -PROTECCIÓN ESPECÍFICA - ATENCIÓN DEL PARTO
908 -PROTECCIÓN ESPECÍFICA - ATENCIÓN AL RECIÉN NACIDO
911 -DETECCIÓN TEMPRANA - ALTERACIONES DEL EMBARAZO
912 -DETECCIÓN TEMPRANA - ALTERACIONES EN EL ADULTO ( MAYOR A 45 AÑOS)
916 -PROTECCIÓN ESPECÍFICA - VACUNACIÓN
917 -PROTECCIÓN ESPECÍFICA - ATENCIÓN PREVENTIVA EN SALUD BUCAL
950 -PROCESO ESTERILIZACIÓN</t>
  </si>
  <si>
    <t>BELLO</t>
  </si>
  <si>
    <t>ESE HOSPITAL MARCO FIDEL SUAREZ</t>
  </si>
  <si>
    <t>CL 44 # 49B-90</t>
  </si>
  <si>
    <t>gerencia@hmfs.gov.co</t>
  </si>
  <si>
    <t>101- GENRAL ADULTOS
102 GENERAL PEDIATRICA
112 OBSTETRICIA
328 MEDICINA GENARAL
334 ODONTOLOGIA GENERAL
501 URGENCIAS
601 TRANSPORTE ASISTENCIAL BASICO
706 LABORATORIO CLINICO
712 TOMA DE MUESTRAS DE LABORATORIO
714 SERVICIO FAMACEUTICO
907- PROTECCION ESPECIFICA ATENCION DEL PARTO
908- PROTECCION ESPECIFICA ATENCION DEL RECIEN NACIDO
909- DETECCION TEMPRANA  ALETERACIONES DEL CRECIMIENTO Y DESARROLLO (MENOR DE 10 AÑOS)
910-DETECCION TEMPRANA ALTERACIONES DEL DESARROLO DEL JOVEN (DE 10 A 29 AÑOS)
911- DETECCION TEMPRANA  ALTERACIONES DEL EMBARAZO
912- DETECCION TEMPRANA  ALTERACIONE EN EL ADULTO MAYO (MAYOR DE 45 AÑOS)
913- DETECCION TEMPRANA CANCER DE CUELLO UTERINO
914- DETECCION TEMPRANA CACER DE SENO
915- DETECCION TEMPRANA ALTERACIONES DE  LA AGUDEZA VISUAL.
916- PROTECCION EPSECIFICA VACUNACION
917- PROTECCION ESPECIFICA ATENCION PREVENTIVA EN SALUD BUCAL
918- PROTECCION ESPECIFICA ATENCION EN PLANIFICACIN FAMILIARA HOMBRES Y MUJERES
950- PROCESO DE ESTERILIZACION</t>
  </si>
  <si>
    <t>SUMIMEDICAL S.A.S SEDE BELLO</t>
  </si>
  <si>
    <t>CALL 44 #49 B-90 INT MARCO FIDEL SUAREZ</t>
  </si>
  <si>
    <t>ngiraldo@sumimedical.com</t>
  </si>
  <si>
    <t>302 -CARDIOLOGÍA
303 -CIRUGÍA CARDIOVASCULAR
306 -CIRUGÍA PEDIÁTRICA
308 -DERMATOLOGÍA
309 -DOLOR Y CUIDADOS PALIATIVOS - NO ONCOLÓGICO
310 -ENDOCRINOLOGÍA
311 -ENDODONCIA
312 -ENFERMERÍA
313 -ESTOMATOLOGÍA
316 -GASTROENTEROLOGÍA
318 -GERIATRÍA
320 -GINECOBSTETRICIA
321 -HEMATOLOGÍA
323 -INFECTOLOGÍA
325 -MEDICINA FAMILIAR
326 -MEDICINA FÍSICA Y DEL DEPORTE
327 -MEDICINA FÍSICA Y REHABILITACIÓN
328 -MEDICINA GENERAL
329 -MEDICINA INTERNA
330 -NEFROLOGÍA
331 -NEUMOLOGÍA
332 -NEUROLOGÍA
333 -NUTRICIÓN Y DIETÉTICA
334 -ODONTOLOGÍA GENERAL
335 -OFTALMOLOGÍA
337 -OPTOMETRÍA
338 -ORTODONCIA
340 -OTORRINOLARINGOLOGÍA
342 -PEDIATRÍA
343 -PERIODONCIA
344 -PSICOLOGÍA
345 -PSIQUIATRÍA
347 -REHABILITACIÓN ORAL
348 -REUMATOLOGÍA
354 -TOXICOLOGÍA
359 -CONSULTA PRIORITARIA
361 -CARDIOLOGÍA PEDIÁTRICA
362 -CIRUGÍA DE CABEZA Y CUELLO
363 -CIRUGÍA DE MANO
365 -CIRUGÍA DERMATOLÓGICA
366 -CIRUGÍA DE TÓRAX
367 -CIRUGÍA GASTROINTESTINAL
368 -CIRUGÍA GINECOLÓGICA LAPAROSCÓPICA
369 -CIRUGÍA PLÁSTICA Y ESTÉTICA
372 -CIRUGÍA VASCULAR
377 -COLOPROCTOLOGÍA
384 -NEFROLOGÍA PEDIÁTRICA
385 -NEONATOLOGÍA
386 -NEUMOLOGÍA PEDIÁTRICA
387 -NEUROCIRUGÍA
388 -NEUROPEDIATRÍA
396 -ODONTOPEDIATRÍA
397 -MEDICINA ESTÉTICA
407 -MEDICINA DEL TRABAJO Y MEDICINA LABORAL
409 -ORTOPEDIA PEDIÁTRICA
410 -CIRUGÍA ORAL
411 -CIRUGÍA MAXILOFACIAL
706 -LABORATORIO CLÍNICO
712 -TOMA DE MUESTRAS DE LABORATORIO CLÍNICO
714 -SERVICIO FARMACÉUTICO
728 -TERAPIA OCUPACIONAL
740 -FONOAUDIOLOGÍA Y/O TERAPIA DEL LENGUAJE
741 -TAMIZACIÓN DE CÁNCER DE CUELLO UTERINO
816 -ATENCIÓN DOMICILIARIA DE PACIENTE CRÓNICO SIN VENTILADOR
817 -ATENCIÓN DOMICILIARIA DE PACIENTE AGUDO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t>
  </si>
  <si>
    <t>BUCARAMANGA</t>
  </si>
  <si>
    <t>AVENIDA GONZALEZ VALENCIA Nº 54-08</t>
  </si>
  <si>
    <t>312 -ENFERMERÍA
328 -MEDICINA GENERAL
333 -NUTRICIÓN Y DIETÉTICA
344 -PSICOLOGÍA
816 -ATENCIÓN DOMICILIARIA DE PACIENTE CRÓNICO SIN VENTILADOR</t>
  </si>
  <si>
    <t>COOPERATIVA MULTIACTIVA DE SERVICIOS INTEGRALES GESTIONARBIENESTAR</t>
  </si>
  <si>
    <t>CALLE 35 NO. 24-28</t>
  </si>
  <si>
    <t xml:space="preserve">6187808 Opción 3 </t>
  </si>
  <si>
    <t>318-282-0063</t>
  </si>
  <si>
    <t>presidencia@grupogestionar.com.co</t>
  </si>
  <si>
    <t>101 -GENERAL ADULTOS
107 -CUIDADO INTERMEDIO ADULTOS
110 -CUIDADO INTENSIVO ADULTOS
203 -CIRUGÍA GENERAL
204 -CIRUGÍA GINECOLÓGICA
205 -CIRUGÍA MAXILOFACIAL
206 -CIRUGÍA NEUROLÓGICA
207 -CIRUGÍA ORTOPÉDICA
208 -CIRUGÍA OFTALMOLÓGICA
213 -CIRUGÍA PLÁSTICA Y ESTÉTICA
214 -CIRUGÍA VASCULAR Y ANGIOLÓGICA
215 -CIRUGÍA UROLÓGICA
217 -OTRAS CIRUGÍAS DERMATOLOGÍA - NO ONCOLÓGICO
301 -ANESTESIA
304 -CIRUGÍA GENERAL
308 -DERMATOLOGÍA
312 -ENFERMERÍA
330 -NEFROLOGÍA
332 -NEUROLOGÍA
339 -ORTOPEDIA Y/O TRAUMATOLOGÍA
355 -UROLOGÍA
365 -CIRUGÍA DERMATOLÓGICA
369 -CIRUGÍA PLÁSTICA Y ESTÉTICA
372 -CIRUGÍA VASCULAR
387 -NEUROCIRUGÍA
411 -CIRUGÍA MAXILOFACIAL
602 -TRANSPORTE ASISTENCIAL MEDICALIZADO
706 -LABORATORIO CLÍNICO
710 -RADIOLOGÍA E IMÁGENES DIAGNOSTICAS
712 -TOMA DE MUESTRAS DE LABORATORIO CLÍNICO
713 -TRANSFUSIÓN SANGUÍNEA
719 -ULTRASONIDO
950 -PROCESO ESTERILIZACIÓN</t>
  </si>
  <si>
    <t>CLINICA CHICAMOCHA S.A</t>
  </si>
  <si>
    <t>CALLE 40 # 27A - 22</t>
  </si>
  <si>
    <t>planeacion@clinicachicamocha.com</t>
  </si>
  <si>
    <t>703 -ENDOSCOPIA DIGESTIVA
704 -NEUMOLOGÍA - FIBROBRONCOSCOPIA
708 -UROLOGÍA - LITOTRIPSIA UROLÓGICA
710 -RADIOLOGÍA E IMÁGENES DIAGNOSTICAS
713 -TRANSFUSIÓN SANGUÍNEA
714 -SERVICIO FARMACÉUTICO
719 -ULTRASONIDO
729 -TERAPIA RESPIRATORIA
739 -FISIOTERAPIA
740 -FONOAUDIOLOGÍA Y/O TERAPIA DEL LENGUAJE
302 -CARDIOLOGÍA
344 -PSICOLOGÍA
101 -GENERAL ADULTOS
102 -GENERAL PEDIÁTRICA
105 -CUIDADO INTERMEDIO NEONATAL
106 -CUIDADO INTERMEDIO PEDIÁTRICO
107 -CUIDADO INTERMEDIO ADULTOS
108 -CUIDADO INTENSIVO NEONATAL
109 -CUIDADO INTENSIVO PEDIÁTRICO
110 -CUIDADO INTENSIVO ADULTOS
112 -OBSTETRICIA
120 -CUIDADO BÁSICO NEONATAL
950 -PROCESO ESTERILIZACIÓN
916 -PROTECCIÓN ESPECÍFICA - VACUNACIÓN
201 -CIRUGÍA DE CABEZA Y CUELLO
203 -CIRUGÍA GENERAL
204 -CIRUGÍA GINECOLÓGICA
205 -CIRUGÍA MAXILOFACIAL
206 -CIRUGÍA NEUROLÓGICA
207 -CIRUGÍA ORTOPÉDICA
209 -CIRUGÍA OTORRINOLARINGOLOGÍA
210 -CIRUGÍA ONCOLÓGICA
211 -CIRUGÍA ORAL
213 -CIRUGÍA PLÁSTICA Y ESTÉTICA
215 -CIRUGÍA UROLÓGICA
231 -CIRUGÍA DE LA MANO
232 -CIRUGÍA DE MAMA Y TUMORES TEJIDOS BLANDOS - SI ONCOLÓGICO
233 -CIRUGÍA DERMATOLÓGICA
234 -CIRUGÍA DE TÓRAX
235 -CIRUGÍA GASTROINTESTINAL
241 -TRASPLANTE DE TEJIDO OSTEOMUSCULAR
501 -SERVICIO DE URGENCIAS</t>
  </si>
  <si>
    <t>CALDAS</t>
  </si>
  <si>
    <t>ESE HOSPITAL SAN VICENTE DE PAÚL</t>
  </si>
  <si>
    <t>Cra 48 No. 135 Sur - 41</t>
  </si>
  <si>
    <t>320 6986144</t>
  </si>
  <si>
    <t>hospitaldecaldas@esehospicaldas.gov.co</t>
  </si>
  <si>
    <t>703 -ENDOSCOPIA DIGESTIVA
706 -LABORATORIO CLÍNICO
710 -RADIOLOGÍA E IMÁGENES DIAGNOSTICAS
712 -TOMA DE MUESTRAS DE LABORATORIO CLÍNICO
713 -TRANSFUSIÓN SANGUÍNEA
714 -SERVICIO FARMACÉUTICO
719 -ULTRASONIDO
729 -TERAPIA RESPIRATORIA
739 -FISIOTERAPIA
741 -TAMIZACIÓN DE CÁNCER DE CUELLO UTERINO
301 -ANESTESIA
304 -CIRUGÍA GENERAL
308 -DERMATOLOGÍA
320 -GINECOBSTETRICIA
328 -MEDICINA GENERAL
329 -MEDICINA INTERNA
333 -NUTRICIÓN Y DIETÉTICA
335 -OFTALMOLOGÍA
337 -OPTOMETRÍA
339 -ORTOPEDIA Y/O TRAUMATOLOGÍA
342 -PEDIATRÍA
355 -UROLOGÍA
368 -CIRUGÍA GINECOLÓGICA LAPAROSCÓPICA
101 -GENERAL ADULTOS
102 -GENERAL PEDIÁTRICA
112 -OBSTETRICIA
950 -PROCESO ESTERILIZACIÓN
203 -CIRUGÍA GENERAL
204 -CIRUGÍA GINECOLÓGICA
207 -CIRUGÍA ORTOPÉDICA
208 -CIRUGÍA OFTALMOLÓGICA
212 -CIRUGÍA PEDIÁTRICA
215 -CIRUGÍA UROLÓGICA
601 -TRANSPORTE ASISTENCIAL BÁSICO
602 -TRANSPORTE ASISTENCIAL MEDICALIZADO
501 -SERVICIO DE URGENCIAS</t>
  </si>
  <si>
    <t>SUMIMEDICAL SEDE CALDAS</t>
  </si>
  <si>
    <t>CARRERA 48 N° 128 SUR 67</t>
  </si>
  <si>
    <t>302 -CARDIOLOGÍA
303 -CIRUGÍA CARDIOVASCULAR
306 -CIRUGÍA PEDIÁTRICA
308 -DERMATOLOGÍA
309 -DOLOR Y CUIDADOS PALIATIVOS - NO ONCOLÓGICO
310 -ENDOCRINOLOGÍA
311 -ENDODONCIA
312 -ENFERMERÍA
313 -ESTOMATOLOGÍA
316 -GASTROENTEROLOGÍA
318 -GERIATRÍA
320 -GINECOBSTETRICIA
321 -HEMATOLOGÍA
323 -INFECTOLOGÍA
325 -MEDICINA FAMILIAR
326 -MEDICINA FÍSICA Y DEL DEPORTE
327 -MEDICINA FÍSICA Y REHABILITACIÓN
328 -MEDICINA GENERAL
329 -MEDICINA INTERNA
330 -NEFROLOGÍA
331 -NEUMOLOGÍA
332 -NEUROLOGÍA
333 -NUTRICIÓN Y DIETÉTICA
334 -ODONTOLOGÍA GENERAL
337 -OPTOMETRÍA
338 -ORTODONCIA
340 -OTORRINOLARINGOLOGÍA
342 -PEDIATRÍA
343 -PERIODONCIA
344 -PSICOLOGÍA
345 -PSIQUIATRÍA
347 -REHABILITACIÓN ORAL
348 -REUMATOLOGÍA
354 -TOXICOLOGÍA
359 -CONSULTA PRIORITARIA
361 -CARDIOLOGÍA PEDIÁTRICA
362 -CIRUGÍA DE CABEZA Y CUELLO
363 -CIRUGÍA DE MANO
365 -CIRUGÍA DERMATOLÓGICA
366 -CIRUGÍA DE TÓRAX
367 -CIRUGÍA GASTROINTESTINAL
368 -CIRUGÍA GINECOLÓGICA LAPAROSCÓPICA
369 -CIRUGÍA PLÁSTICA Y ESTÉTICA
372 -CIRUGÍA VASCULAR
377 -COLOPROCTOLOGÍA
384 -NEFROLOGÍA PEDIÁTRICA
385 -NEONATOLOGÍA
386 -NEUMOLOGÍA PEDIÁTRICA
387 -NEUROCIRUGÍA
388 -NEUROPEDIATRÍA
396 -ODONTOPEDIATRÍA
397 -MEDICINA ESTÉTICA
407 -MEDICINA DEL TRABAJO Y MEDICINA LABORAL
409 -ORTOPEDIA PEDIÁTRICA
410 -CIRUGÍA ORAL
411 -CIRUGÍA MAXILOFACIAL
706 -LABORATORIO CLÍNICO
712 -TOMA DE MUESTRAS DE LABORATORIO CLÍNICO
714 -SERVICIO FARMACÉUTICO
740 -FONOAUDIOLOGÍA Y/O TERAPIA DEL LENGUAJE
741 -TAMIZACIÓN DE CÁNCER DE CUELLO UTERINO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t>
  </si>
  <si>
    <t>CARACOLÍ</t>
  </si>
  <si>
    <t>E.S.E. HOSPITAL SAN PIO X</t>
  </si>
  <si>
    <t>CL 21# 20-32</t>
  </si>
  <si>
    <t>8336014-8336739</t>
  </si>
  <si>
    <t xml:space="preserve"> 312 2572556</t>
  </si>
  <si>
    <t>gerencia@esesanpioxcaracoli.gov.co</t>
  </si>
  <si>
    <t>101 -GENERAL ADULTOS
102 -GENERAL PEDIÁTRICA
112 -OBSTETRICIA
308 -DERMATOLOGÍA
320 -GINECOBSTETRICIA
328 -MEDICINA GENERAL
329 -MEDICINA INTERNA
334 -ODONTOLOGÍA GENERAL
342 -PEDIATRÍA
501 -SERVICIO DE URGENCIAS
601 -TRANSPORTE ASISTENCIAL BÁSICO
706 -LABORATORIO CLÍNICO
714 -SERVICIO FARMACÉUTICO
724 -TOMA E INTERPRETACIÓN DE RADIOGRAFÍAS ODONTOLÓGICAS
741 -TAMIZACIÓN DE CÁNCER DE CUELLO UTERINO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t>
  </si>
  <si>
    <t>CISNEROS</t>
  </si>
  <si>
    <t>ESE HOSPITAL SAN ANTONIO</t>
  </si>
  <si>
    <t>CL 18 # 17 - 105</t>
  </si>
  <si>
    <t>8631847-8632306</t>
  </si>
  <si>
    <t>gerencia@esesanantonio-cisneros-antioquia.gov.co</t>
  </si>
  <si>
    <t>101 -GENERAL ADULTOS
102 -GENERAL PEDIÁTRICA
112 -OBSTETRICIA
312 -ENFERMERÍA
328 -MEDICINA GENERAL
334 -ODONTOLOGÍA GENERAL
501 -SERVICIO DE URGENCIAS
601 -TRANSPORTE ASISTENCIAL BÁSICO
706 -LABORATORIO CLÍNICO
712 -TOMA DE MUESTRAS DE LABORATORIO CLÍNICO
714 -SERVICIO FARMACÉUTICO
724 -TOMA E INTERPRETACIÓN DE RADIOGRAFÍAS ODONTOLÓGICAS
739 -FISIOTERAPIA
741 -TAMIZACIÓN DE CÁNCER DE CUELLO UTERINO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t>
  </si>
  <si>
    <t>COPACABANA</t>
  </si>
  <si>
    <t>ESE HOSPITAL SANTA MARGARITA</t>
  </si>
  <si>
    <t>KR 64  Nº 48-80 La misericordia</t>
  </si>
  <si>
    <t>secregerencia@santamargarita.gov.co</t>
  </si>
  <si>
    <t>706 -LABORATORIO CLÍNICO
710 -RADIOLOGÍA E IMÁGENES DIAGNOSTICAS
714 -SERVICIO FARMACÉUTICO
719 -ULTRASONIDO
724 -TOMA E INTERPRETACIÓN DE RADIOGRAFÍAS ODONTOLÓGICAS
741 -TAMIZACIÓN DE CÁNCER DE CUELLO UTERINO
328 -MEDICINA GENERAL
334 -ODONTOLOGÍA GENERAL
344 -PSICOLOGÍA
101 -GENERAL ADULTOS
102 -GENERAL PEDIÁTRICA
112 -OBSTETRICIA
950 -PROCESO ESTERILIZACIÓN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601 -TRANSPORTE ASISTENCIAL BÁSICO
501 -SERVICIO DE URGENCIAS</t>
  </si>
  <si>
    <t>SUMIMEDICAL S.A.S SEDE COPACABANA</t>
  </si>
  <si>
    <t>Calle 53 N° 56 - 30/34</t>
  </si>
  <si>
    <t>302 -CARDIOLOGÍA
303 -CIRUGÍA CARDIOVASCULAR
306 -CIRUGÍA PEDIÁTRICA
308 -DERMATOLOGÍA
309 -DOLOR Y CUIDADOS PALIATIVOS - NO ONCOLÓGICO
310 -ENDOCRINOLOGÍA
311 -ENDODONCIA
312 -ENFERMERÍA
313 -ESTOMATOLOGÍA
316 -GASTROENTEROLOGÍA
318 -GERIATRÍA
321 -HEMATOLOGÍA
323 -INFECTOLOGÍA
325 -MEDICINA FAMILIAR
326 -MEDICINA FÍSICA Y DEL DEPORTE
327 -MEDICINA FÍSICA Y REHABILITACIÓN
328 -MEDICINA GENERAL
330 -NEFROLOGÍA
331 -NEUMOLOGÍA
332 -NEUROLOGÍA
334 -ODONTOLOGÍA GENERAL
337 -OPTOMETRÍA
338 -ORTODONCIA
340 -OTORRINOLARINGOLOGÍA
343 -PERIODONCIA
344 -PSICOLOGÍA
345 -PSIQUIATRÍA
347 -REHABILITACIÓN ORAL
348 -REUMATOLOGÍA
354 -TOXICOLOGÍA
359 -CONSULTA PRIORITARIA
361 -CARDIOLOGÍA PEDIÁTRICA
362 -CIRUGÍA DE CABEZA Y CUELLO
363 -CIRUGÍA DE MANO
365 -CIRUGÍA DERMATOLÓGICA
366 -CIRUGÍA DE TÓRAX
367 -CIRUGÍA GASTROINTESTINAL
368 -CIRUGÍA GINECOLÓGICA LAPAROSCÓPICA
369 -CIRUGÍA PLÁSTICA Y ESTÉTICA
372 -CIRUGÍA VASCULAR
377 -COLOPROCTOLOGÍA
384 -NEFROLOGÍA PEDIÁTRICA
385 -NEONATOLOGÍA
386 -NEUMOLOGÍA PEDIÁTRICA
387 -NEUROCIRUGÍA
388 -NEUROPEDIATRÍA
396 -ODONTOPEDIATRÍA
397 -MEDICINA ESTÉTICA
407 -MEDICINA DEL TRABAJO Y MEDICINA LABORAL
409 -ORTOPEDIA PEDIÁTRICA
410 -CIRUGÍA ORAL
411 -CIRUGÍA MAXILOFACIAL
706 -LABORATORIO CLÍNICO
712 -TOMA DE MUESTRAS DE LABORATORIO CLÍNICO
714 -SERVICIO FARMACÉUTICO
728 -TERAPIA OCUPACIONAL
729 -TERAPIA RESPIRATORIA
740 -FONOAUDIOLOGÍA Y/O TERAPIA DEL LENGUAJE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t>
  </si>
  <si>
    <t>Norte de Santander</t>
  </si>
  <si>
    <t>CUCUTA</t>
  </si>
  <si>
    <t>CLINICA NORTE S.A.</t>
  </si>
  <si>
    <t>AV 1 Nº 18-11 BARRIO BLANCO</t>
  </si>
  <si>
    <t>gerencia@clinicanorte.com.co</t>
  </si>
  <si>
    <t>101 -GENERAL ADULTOS
102 -GENERAL PEDIÁTRICA
107 -CUIDADO INTERMEDIO ADULTOS
110 -CUIDADO INTENSIVO ADULTOS
112 -OBSTETRICIA
203 -CIRUGÍA GENERAL
204 -CIRUGÍA GINECOLÓGICA
205 -CIRUGÍA MAXILOFACIAL
206 -CIRUGÍA NEUROLÓGICA
207 -CIRUGÍA ORTOPÉDICA
209 -CIRUGÍA OTORRINOLARINGOLOGÍA
212 -CIRUGÍA PEDIÁTRICA
213 -CIRUGÍA PLÁSTICA Y ESTÉTICA
214 -CIRUGÍA VASCULAR Y ANGIOLÓGICA
215 -CIRUGÍA UROLÓGICA
217 -OTRAS CIRUGÍAS - NO ONCOLÓGICO
231 -CIRUGÍA DE LA MANO
232 -CIRUGÍA DE MAMA Y TUMORES TEJIDOS BLANDOS - SI ONCOLÓGICO
234 -CIRUGÍA DE TÓRAX
235 -CIRUGÍA GASTROINTESTINAL
241 -TRASPLANTE DE TEJIDO OSTEOMUSCULAR
501 -SERVICIO DE URGENCIAS
706 -LABORATORIO CLÍNICO
710 -RADIOLOGÍA E IMÁGENES DIAGNOSTICAS
712 -TOMA DE MUESTRAS DE LABORATORIO CLÍNICO
713 -TRANSFUSIÓN SANGUÍNEA
714 -SERVICIO FARMACÉUTICO
719 -ULTRASONIDO
729 -TERAPIA RESPIRATORIA
739 -FISIOTERAPIA
816 -ATENCIÓN DOMICILIARIA DE PACIENTE CRÓNICO SIN VENTILADOR
817 -ATENCIÓN DOMICILIARIA DE PACIENTE AGUDO
950 -PROCESO ESTERILIZACIÓN
301 -ANESTESIA
327 -MEDICINA FÍSICA Y REHABILITACIÓN
339 -ORTOPEDIA Y/O TRAUMATOLOGÍA
363 -CIRUGÍA DE MANO
369 -CIRUGÍA PLÁSTICA Y ESTÉTICA
729 -TERAPIA RESPIRATORIA
739 -FISIOTERAPIA</t>
  </si>
  <si>
    <t>CÚCUTA</t>
  </si>
  <si>
    <t>NORDVITAL IPS S.A.S.</t>
  </si>
  <si>
    <t>Calle 14A No 2E - 86 Barrio Caobos</t>
  </si>
  <si>
    <t>nordvitalips@gmail.com</t>
  </si>
  <si>
    <t>706 -LABORATORIO CLÍNICO
712 -TOMA DE MUESTRAS DE LABORATORIO CLÍNICO
714 -SERVICIO FARMACÉUTICO
728 -TERAPIA OCUPACIONAL
739 -FISIOTERAPIA
740 -FONOAUDIOLOGÍA Y/O TERAPIA DEL LENGUAJE
301 -ANESTESIA
302 -CARDIOLOGÍA
303 -CIRUGÍA CARDIOVASCULAR
304 -CIRUGÍA GENERAL
306 -CIRUGÍA PEDIÁTRICA
308 -DERMATOLOGÍA
309 -DOLOR Y CUIDADOS PALIATIVOS - NO ONCOLÓGICO
310 -ENDOCRINOLOGÍA
312 -ENFERMERÍA
316 -GASTROENTEROLOGÍA
318 -GERIATRÍA
323 -INFECTOLOGÍA
324 -INMUNOLOGÍA
325 -MEDICINA FAMILIAR
326 -MEDICINA FÍSICA Y DEL DEPORTE
327 -MEDICINA FÍSICA Y REHABILITACIÓN
329 -MEDICINA INTERNA
330 -NEFROLOGÍA
331 -NEUMOLOGÍA
332 -NEUROLOGÍA
333 -NUTRICIÓN Y DIETÉTICA
339 -ORTOPEDIA Y/O TRAUMATOLOGÍA
340 -OTORRINOLARINGOLOGÍA
342 -PEDIATRÍA
344 -PSICOLOGÍA
345 -PSIQUIATRÍA
348 -REUMATOLOGÍA
354 -TOXICOLOGÍA
355 -UROLOGÍA
356 -OTRAS CONSULTAS DE ESPECIALIDAD - NO ONCOLÓGICO
359 -CONSULTA PRIORITARIA
367 -CIRUGÍA GASTROINTESTINAL
369 -CIRUGÍA PLÁSTICA Y ESTÉTICA
372 -CIRUGÍA VASCULAR
377 -COLOPROCTOLOGÍA
384 -NEFROLOGÍA PEDIÁTRICA
386 -NEUMOLOGÍA PEDIÁTRICA
387 -NEUROCIRUGÍA
398 -MEDICINAS ALTERNATIVAS - HOMEOPATÍA
399 -MEDICINAS ALTERNATIVAS - AYURVEDA
400 -MEDICINAS ALTERNATIVAS - MEDICINA TRADICIONAL CHINA
404 -MEDICINAS ALTERNATIVAS - NATUROPATÍA
405 -MEDICINAS ALTERNATIVAS - NEURALTERAPIA
407 -MEDICINA DEL TRABAJO Y MEDICINA LABORAL
816 -ATENCIÓN DOMICILIARIA DE PACIENTE CRÓNICO SIN VENTILADOR
817 -ATENCIÓN DOMICILIARIA DE PACIENTE AGUDO</t>
  </si>
  <si>
    <t>FREDONIA</t>
  </si>
  <si>
    <t>ESE HOSPITAL DE SANTA LUCIA</t>
  </si>
  <si>
    <t>CL 69 # 50-220 VEREDA EL EDEN</t>
  </si>
  <si>
    <t>esefredonia@gmail.com</t>
  </si>
  <si>
    <t>101 -GENERAL ADULTOS
102 -GENERAL PEDIÁTRICA
112 -OBSTETRICIA
203 -CIRUGÍA GENERAL
312 -ENFERMERÍA
320 -GINECOBSTETRICIA
328 -MEDICINA GENERAL
333 -NUTRICIÓN Y DIETÉTICA
334 -ODONTOLOGÍA GENERAL
337 -OPTOMETRÍA
342 -PEDIATRÍA
344 -PSICOLOGÍA
345 -PSIQUIATRÍA
501 -SERVICIO DE URGENCIAS
601 -TRANSPORTE ASISTENCIAL BÁSICO
706 -LABORATORIO CLÍNICO
710 -RADIOLOGÍA E IMÁGENES DIAGNOSTICAS
714 -SERVICIO FARMACÉUTICO
719 -ULTRASONIDO
724 -TOMA E INTERPRETACIÓN DE RADIOGRAFÍAS ODONTOLÓGICAS
739 -FISIOTERAPIA
741 -TAMIZACIÓN DE CÁNCER DE CUELLO UTERINO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t>
  </si>
  <si>
    <t>GAMARRA</t>
  </si>
  <si>
    <t>ESE HOSPITAL OLAYA HERRERA</t>
  </si>
  <si>
    <t>CRA 12 No 8-44</t>
  </si>
  <si>
    <t xml:space="preserve">3106059151 -3106059321-3106059339  </t>
  </si>
  <si>
    <t>hospitalolayaherrera@gmail.com</t>
  </si>
  <si>
    <t>328 -MEDICINA GENERAL
333 -NUTRICIÓN Y DIETÉTICA
334 -ODONTOLOGÍA GENERAL
344 -PSICOLOGÍA
501 -SERVICIO DE URGENCIAS
601 -TRANSPORTE ASISTENCIAL BÁSICO
706 -LABORATORIO CLÍNICO
710 -RADIOLOGÍA E IMÁGENES DIAGNOSTICAS
712 -TOMA DE MUESTRAS DE LABORATORIO CLÍNICO
714 -SERVICIO FARMACÉUTICO
719 -ULTRASONIDO
725 -ELECTRODIAGNÓSTICO
729 -TERAPIA RESPIRATORIA
741 -TAMIZACIÓN DE CÁNCER DE CUELLO UTERINO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312 -ENFERMERÍA
328 -MEDICINA GENERAL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312 -ENFERMERÍA
328 -MEDICINA GENERAL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312 -ENFERMERÍA
328 -MEDICINA GENERAL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t>
  </si>
  <si>
    <t>GIRARDOTA</t>
  </si>
  <si>
    <t>ESE HOSPITAL SAN RAFAEL</t>
  </si>
  <si>
    <t>Carrera 16 No. 11-011</t>
  </si>
  <si>
    <t>4052440 ext:115 102 113-4052380</t>
  </si>
  <si>
    <t>311 7486989</t>
  </si>
  <si>
    <t>secretaria@hospitalgirardota.com</t>
  </si>
  <si>
    <t>101 -GENERAL ADULTOS
102 -GENERAL PEDIÁTRICA
112 -OBSTETRICIA
311 -ENDODONCIA
320 -GINECOBSTETRICIA
328 -MEDICINA GENERAL
333 -NUTRICIÓN Y DIETÉTICA
334 -ODONTOLOGÍA GENERAL
337 -OPTOMETRÍA
338 -ORTODONCIA
343 -PERIODONCIA
344 -PSICOLOGÍA
347 -REHABILITACIÓN ORAL
359 -CONSULTA PRIORITARIA
396 -ODONTOPEDIATRÍA
410 -CIRUGÍA ORAL
501 -SERVICIO DE URGENCIAS
601 -TRANSPORTE ASISTENCIAL BÁSICO
706 -LABORATORIO CLÍNICO
710 -RADIOLOGÍA E IMÁGENES DIAGNOSTICAS
712 -TOMA DE MUESTRAS DE LABORATORIO CLÍNICO
714 -SERVICIO FARMACÉUTICO
719 -ULTRASONIDO
724 -TOMA E INTERPRETACIÓN DE RADIOGRAFÍAS ODONTOLÓGICAS
739 -FISIOTERAPIA
740 -FONOAUDIOLOGÍA Y/O TERAPIA DEL LENGUAJE
741 -TAMIZACIÓN DE CÁNCER DE CUELLO UTERINO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
739 -FISIOTERAPIA</t>
  </si>
  <si>
    <t>MEDELLÍN</t>
  </si>
  <si>
    <t>SUMIMEDICAL SEDE BOLIVIA</t>
  </si>
  <si>
    <t>CALLE 56 N° 45-10</t>
  </si>
  <si>
    <t>712 -TOMA DE MUESTRAS DE LABORATORIO CLÍNICO
741 -TAMIZACIÓN DE CÁNCER DE CUELLO UTERINO
312 -ENFERMERÍA
320 -GINECOBSTETRICIA
325 -MEDICINA FAMILIAR
328 -MEDICINA GENERAL
329 -MEDICINA INTERNA
333 -NUTRICIÓN Y DIETÉTICA
342 -PEDIATRÍA
344 -PSICOLOGÍA
359 -CONSULTA PRIORITARIA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918 -PROTECCIÓN ESPECÍFICA - ATENCIÓN EN PLANIFICACIÓN FAMILIAR HOMBRES Y MUJERES</t>
  </si>
  <si>
    <t>PAILITAS</t>
  </si>
  <si>
    <t>HOSPITAL HELI MORENO BLANCO E.S.E</t>
  </si>
  <si>
    <t>CL 7B N=. 5 - 123</t>
  </si>
  <si>
    <t>52870O3</t>
  </si>
  <si>
    <t>gerenciapailitas@yahoo.es</t>
  </si>
  <si>
    <t>706 -LABORATORIO CLÍNICO
710 -RADIOLOGÍA E IMÁGENES DIAGNOSTICAS
712 -TOMA DE MUESTRAS DE LABORATORIO CLÍNICO
714 -SERVICIO FARMACÉUTICO
717 -LABORATORIO CITOLOGÍAS CERVICO-UTERINAS
729 -TERAPIA RESPIRATORIA
741 -TAMIZACIÓN DE CÁNCER DE CUELLO UTERINO
312 -ENFERMERÍA
328 -MEDICINA GENERAL
334 -ODONTOLOGÍA GENERAL
359 -CONSULTA PRIORITARIA
101 -GENERAL ADULTOS
102 -GENERAL PEDIÁTRICA
112 -OBSTETRICIA
124 -INTERNACIÓN PARCIAL EN HOSPITAL
950 -PROCESO ESTERILIZACIÓN
916 -PROTECCIÓN ESPECÍFICA - VACUNACIÓN
917 -PROTECCIÓN ESPECÍFICA - ATENCIÓN PREVENTIVA EN SALUD BUCAL
918 -PROTECCIÓN ESPECÍFICA - ATENCIÓN EN PLANIFICACIÓN FAMILIAR HOMBRES Y MUJERES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601 -TRANSPORTE ASISTENCIAL BÁSICO
501 -SERVICIO DE URGENCIAS</t>
  </si>
  <si>
    <t>PAMPLONA</t>
  </si>
  <si>
    <t>ESE HOSPITAL SAN JUAN DE DIOS DE PAMPLONA</t>
  </si>
  <si>
    <t>carrera 9 No 5-01 barrio ursua</t>
  </si>
  <si>
    <t>gerencia@hsdp.gov.co calidad@hsdp.gov.co</t>
  </si>
  <si>
    <t>701 -DIAGNÓSTICO CARDIOVASCULAR
706 -LABORATORIO CLÍNICO
710 -RADIOLOGÍA E IMÁGENES DIAGNOSTICAS
712 -TOMA DE MUESTRAS DE LABORATORIO CLÍNICO
713 -TRANSFUSIÓN SANGUÍNEA
714 -SERVICIO FARMACÉUTICO
719 -ULTRASONIDO
728 -TERAPIA OCUPACIONAL
729 -TERAPIA RESPIRATORIA
739 -FISIOTERAPIA
740 -FONOAUDIOLOGÍA Y/O TERAPIA DEL LENGUAJE
301 -ANESTESIA
304 -CIRUGÍA GENERAL
312 -ENFERMERÍA
320 -GINECOBSTETRICIA
328 -MEDICINA GENERAL
329 -MEDICINA INTERNA
333 -NUTRICIÓN Y DIETÉTICA
334 -ODONTOLOGÍA GENERAL
342 -PEDIATRÍA
344 -PSICOLOGÍA
101 -GENERAL ADULTOS
102 -GENERAL PEDIÁTRICA
112 -OBSTETRICIA
950 -PROCESO ESTERILIZACIÓN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203 -CIRUGÍA GENERAL
204 -CIRUGÍA GINECOLÓGICA
601 -TRANSPORTE ASISTENCIAL BÁSICO
602 -TRANSPORTE ASISTENCIAL MEDICALIZADO
501 -SERVICIO DE URGENCIAS</t>
  </si>
  <si>
    <t>PELAYA</t>
  </si>
  <si>
    <t>ESE HOSPITAL FRANCISCO CANOSSA</t>
  </si>
  <si>
    <t>CALLE 7A No. 10-75</t>
  </si>
  <si>
    <t>hfcesegerencia@hotmail.com</t>
  </si>
  <si>
    <t>706 -LABORATORIO CLÍNICO
712 -TOMA DE MUESTRAS DE LABORATORIO CLÍNICO
714 -SERVICIO FARMACÉUTICO
741 -TAMIZACIÓN DE CÁNCER DE CUELLO UTERINO
312 -ENFERMERÍA
328 -MEDICINA GENERAL
333 -NUTRICIÓN Y DIETÉTICA
334 -ODONTOLOGÍA GENERAL
344 -PSICOLOGÍA
359 -CONSULTA PRIORITARIA
328 -MEDICINA GENERAL
328 -MEDICINA GENERAL
101 -GENERAL ADULTOS
102 -GENERAL PEDIÁTRICA
112 -OBSTETRICIA
950 -PROCESO ESTERILIZACIÓN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601 -TRANSPORTE ASISTENCIAL BÁSICO
501 -SERVICIO DE URGENCIAS</t>
  </si>
  <si>
    <t>PIEDECUESTA</t>
  </si>
  <si>
    <t>CLINICA PIEDECUESTA S.A.</t>
  </si>
  <si>
    <t>KR 10 6 61</t>
  </si>
  <si>
    <t>gerencia.piedecuesta@gmail.com</t>
  </si>
  <si>
    <t>101 -GENERAL ADULTOS
102 -GENERAL PEDIÁTRICA
107 -CUIDADO INTERMEDIO ADULTOS
110 -CUIDADO INTENSIVO ADULTOS
112 -OBSTETRICIA
121 -ATENCIÓN INSTITUCIONAL DE PACIENTE CRÓNICO
203 -CIRUGÍA GENERAL
204 -CIRUGÍA GINECOLÓGICA
206 -CIRUGÍA NEUROLÓGICA
207 -CIRUGÍA ORTOPÉDICA
212 -CIRUGÍA PEDIÁTRICA
213 -CIRUGÍA PLÁSTICA Y ESTÉTICA
214 -CIRUGÍA VASCULAR Y ANGIOLÓGICA
232 -CIRUGÍA DE MAMA Y TUMORES TEJIDOS BLANDOS - SI ONCOLÓGICO
241 -TRASPLANTE DE TEJIDO OSTEOMUSCULAR
301 -ANESTESIA
302 -CARDIOLOGÍA
304 -CIRUGÍA GENERAL
306 -CIRUGÍA PEDIÁTRICA
312 -ENFERMERÍA
316 -GASTROENTEROLOGÍA
320 -GINECOBSTETRICIA
328 -MEDICINA GENERAL
329 -MEDICINA INTERNA
333 -NUTRICIÓN Y DIETÉTICA
334 -ODONTOLOGÍA GENERAL
339 -ORTOPEDIA Y/O TRAUMATOLOGÍA
342 -PEDIATRÍA
344 -PSICOLOGÍA
359 -CONSULTA PRIORITARIA
364 -CIRUGÍA DE MAMA Y TUMORES TEJIDOS BLANDOS - SI ONCOLÓGICO
368 -CIRUGÍA GINECOLÓGICA LAPAROSCÓPICA
369 -CIRUGÍA PLÁSTICA Y ESTÉTICA
387 -NEUROCIRUGÍA
501 -SERVICIO DE URGENCIAS
601 -TRANSPORTE ASISTENCIAL BÁSICO
602 -TRANSPORTE ASISTENCIAL MEDICALIZADO
703 -ENDOSCOPIA DIGESTIVA
706 -LABORATORIO CLÍNICO
710 -RADIOLOGÍA E IMÁGENES DIAGNOSTICAS
712 -TOMA DE MUESTRAS DE LABORATORIO CLÍNICO
713 -TRANSFUSIÓN SANGUÍNEA
714 -SERVICIO FARMACÉUTICO
719 -ULTRASONIDO
729 -TERAPIA RESPIRATORIA
739 -FISIOTERAPIA
740 -FONOAUDIOLOGÍA Y/O TERAPIA DEL LENGUAJE
741 -TAMIZACIÓN DE CÁNCER DE CUELLO UTERINO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
301 -ANESTESIA
304 -CIRUGÍA GENERAL
306 -CIRUGÍA PEDIÁTRICA
312 -ENFERMERÍA
320 -GINECOBSTETRICIA
328 -MEDICINA GENERAL
329 -MEDICINA INTERNA
333 -NUTRICIÓN Y DIETÉTICA
334 -ODONTOLOGÍA GENERAL
339 -ORTOPEDIA Y/O TRAUMATOLOGÍA
342 -PEDIATRÍA
344 -PSICOLOGÍA
359 -CONSULTA PRIORITARIA
368 -CIRUGÍA GINECOLÓGICA LAPAROSCÓPICA
369 -CIRUGÍA PLÁSTICA Y ESTÉTICA
387 -NEUROCIRUGÍA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t>
  </si>
  <si>
    <t>RED INTEGRADA SALUD COLOMBIA IPS S.A.S (REDINSALUD IPS S.A.S)</t>
  </si>
  <si>
    <t>CARRERA 3 N. 4-45</t>
  </si>
  <si>
    <t>6917628 EXT 121</t>
  </si>
  <si>
    <t>directorcalidad@redinsalud.com</t>
  </si>
  <si>
    <t>712 -TOMA DE MUESTRAS DE LABORATORIO CLÍNICO
724 -TOMA E INTERPRETACIÓN DE RADIOGRAFÍAS ODONTOLÓGICAS
741 -TAMIZACIÓN DE CÁNCER DE CUELLO UTERINO
312 -ENFERMERÍA
328 -MEDICINA GENERAL
329 -MEDICINA INTERNA
333 -NUTRICIÓN Y DIETÉTICA
334 -ODONTOLOGÍA GENERAL
338 -ORTODONCIA
342 -PEDIATRÍA
344 -PSICOLOGÍA
359 -CONSULTA PRIORITARIA
320 -GINECOBSTETRICIA
325 -MEDICINA FAMILIAR
328 -MEDICINA GENERAL
329 -MEDICINA INTERNA
342 -PEDIATRÍA
344 -PSICOLOGÍA
950 -PROCESO ESTERILIZACIÓN
916 -PROTECCIÓN ESPECÍFICA - VACUNACIÓN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t>
  </si>
  <si>
    <t>PUERTO BERRÍO</t>
  </si>
  <si>
    <t>ESE HOSPITAL CESAR URIBE PIEDRAHITA</t>
  </si>
  <si>
    <t>Carrera 20 # 1A-100 Barrio El Man</t>
  </si>
  <si>
    <t>gerencia@hcup.gov.co</t>
  </si>
  <si>
    <t>706 -LABORATORIO CLÍNICO
710 -RADIOLOGÍA E IMÁGENES DIAGNOSTICAS
712 -TOMA DE MUESTRAS DE LABORATORIO CLÍNICO
713 -TRANSFUSIÓN SANGUÍNEA
714 -SERVICIO FARMACÉUTICO
719 -ULTRASONIDO
724 -TOMA E INTERPRETACIÓN DE RADIOGRAFÍAS ODONTOLÓGICAS
729 -TERAPIA RESPIRATORIA
739 -FISIOTERAPIA
741 -TAMIZACIÓN DE CÁNCER DE CUELLO UTERINO
301 -ANESTESIA
304 -CIRUGÍA GENERAL
308 -DERMATOLOGÍA
312 -ENFERMERÍA
320 -GINECOBSTETRICIA
328 -MEDICINA GENERAL
329 -MEDICINA INTERNA
333 -NUTRICIÓN Y DIETÉTICA
334 -ODONTOLOGÍA GENERAL
335 -OFTALMOLOGÍA
339 -ORTOPEDIA Y/O TRAUMATOLOGÍA
340 -OTORRINOLARINGOLOGÍA
342 -PEDIATRÍA
344 -PSICOLOGÍA
355 -UROLOGÍA
359 -CONSULTA PRIORITARIA
101 -GENERAL ADULTOS
102 -GENERAL PEDIÁTRICA
112 -OBSTETRICIA
950 -PROCESO ESTERILIZACIÓN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203 -CIRUGÍA GENERAL
204 -CIRUGÍA GINECOLÓGICA
207 -CIRUGÍA ORTOPÉDICA
208 -CIRUGÍA OFTALMOLÓGICA
209 -CIRUGÍA OTORRINOLARINGOLOGÍA
215 -CIRUGÍA UROLÓGICA
601 -TRANSPORTE ASISTENCIAL BÁSICO
602 -TRANSPORTE ASISTENCIAL MEDICALIZADO
501 -SERVICIO DE URGENCIAS
706 -LABORATORIO CLÍNICO
710 -RADIOLOGÍA E IMÁGENES DIAGNOSTICAS
712 -TOMA DE MUESTRAS DE LABORATORIO CLÍNICO
713 -TRANSFUSIÓN SANGUÍNEA
714 -SERVICIO FARMACÉUTICO
719 -ULTRASONIDO
724 -TOMA E INTERPRETACIÓN DE RADIOGRAFÍAS ODONTOLÓGICAS
739 -FISIOTERAPIA
741 -TAMIZACIÓN DE CÁNCER DE CUELLO UTERINO
301 -ANESTESIA
304 -CIRUGÍA GENERAL
312 -ENFERMERÍA
320 -GINECOBSTETRICIA
328 -MEDICINA GENERAL
329 -MEDICINA INTERNA
333 -NUTRICIÓN Y DIETÉTICA
334 -ODONTOLOGÍA GENERAL
335 -OFTALMOLOGÍA
339 -ORTOPEDIA Y/O TRAUMATOLOGÍA
340 -OTORRINOLARINGOLOGÍA
342 -PEDIATRÍA
344 -PSICOLOGÍA
355 -UROLOGÍA
359 -CONSULTA PRIORITARIA
101 -GENERAL ADULTOS
102 -GENERAL PEDIÁTRICA
112 -OBSTETRICIA
950 -PROCESO ESTERILIZACIÓN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203 -CIRUGÍA GENERAL
204 -CIRUGÍA GINECOLÓGICA
207 -CIRUGÍA ORTOPÉDICA
208 -CIRUGÍA OFTALMOLÓGICA
209 -CIRUGÍA OTORRINOLARINGOLOGÍA
215 -CIRUGÍA UROLÓGICA
601 -TRANSPORTE ASISTENCIAL BÁSICO
602 -TRANSPORTE ASISTENCIAL MEDICALIZADO
501 -SERVICIO DE URGENCIAS</t>
  </si>
  <si>
    <t>SUMIMEDICAL SEDE PUERTO BERRIO</t>
  </si>
  <si>
    <t>Calle 45 # 6 - 12 Barrio el Hoyo</t>
  </si>
  <si>
    <t>302 -CARDIOLOGÍA
303 -CIRUGÍA CARDIOVASCULAR
306 -CIRUGÍA PEDIÁTRICA
308 -DERMATOLOGÍA
309 -DOLOR Y CUIDADOS PALIATIVOS - NO ONCOLÓGICO
310 -ENDOCRINOLOGÍA
311 -ENDODONCIA
312 -ENFERMERÍA
313 -ESTOMATOLOGÍA
316 -GASTROENTEROLOGÍA
318 -GERIATRÍA
321 -HEMATOLOGÍA
323 -INFECTOLOGÍA
325 -MEDICINA FAMILIAR
326 -MEDICINA FÍSICA Y DEL DEPORTE
327 -MEDICINA FÍSICA Y REHABILITACIÓN
328 -MEDICINA GENERAL
330 -NEFROLOGÍA
331 -NEUMOLOGÍA
332 -NEUROLOGÍA
334 -ODONTOLOGÍA GENERAL
337 -OPTOMETRÍA
338 -ORTODONCIA
340 -OTORRINOLARINGOLOGÍA
343 -PERIODONCIA
344 -PSICOLOGÍA
345 -PSIQUIATRÍA
347 -REHABILITACIÓN ORAL
348 -REUMATOLOGÍA
354 -TOXICOLOGÍA
359 -CONSULTA PRIORITARIA
361 -CARDIOLOGÍA PEDIÁTRICA
362 -CIRUGÍA DE CABEZA Y CUELLO
363 -CIRUGÍA DE MANO
365 -CIRUGÍA DERMATOLÓGICA
366 -CIRUGÍA DE TÓRAX
367 -CIRUGÍA GASTROINTESTINAL
368 -CIRUGÍA GINECOLÓGICA LAPAROSCÓPICA
369 -CIRUGÍA PLÁSTICA Y ESTÉTICA
372 -CIRUGÍA VASCULAR
377 -COLOPROCTOLOGÍA
384 -NEFROLOGÍA PEDIÁTRICA
385 -NEONATOLOGÍA
386 -NEUMOLOGÍA PEDIÁTRICA
387 -NEUROCIRUGÍA
388 -NEUROPEDIATRÍA
396 -ODONTOPEDIATRÍA
397 -MEDICINA ESTÉTICA
407 -MEDICINA DEL TRABAJO Y MEDICINA LABORAL
409 -ORTOPEDIA PEDIÁTRICA
410 -CIRUGÍA ORAL
411 -CIRUGÍA MAXILOFACIAL
706 -LABORATORIO CLÍNICO
712 -TOMA DE MUESTRAS DE LABORATORIO CLÍNICO
714 -SERVICIO FARMACÉUTICO
740 -FONOAUDIOLOGÍA Y/O TERAPIA DEL LENGUAJE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t>
  </si>
  <si>
    <t>PUERTO NARE</t>
  </si>
  <si>
    <t>EMPRESA SOCIAL DEL ESTADO HOSPITAL OCTAVIO OLIVARES</t>
  </si>
  <si>
    <t>KR 5 # 45 - 103</t>
  </si>
  <si>
    <t>311 6223210</t>
  </si>
  <si>
    <t>pnarehoo@gmail.com</t>
  </si>
  <si>
    <t>101 -GENERAL ADULTOS
102 -GENERAL PEDIÁTRICA
112 -OBSTETRICIA
312 -ENFERMERÍA
328 -MEDICINA GENERAL
334 -ODONTOLOGÍA GENERAL
501 -SERVICIO DE URGENCIAS
601 -TRANSPORTE ASISTENCIAL BÁSICO
706 -LABORATORIO CLÍNICO
710 -RADIOLOGÍA E IMÁGENES DIAGNOSTICAS
712 -TOMA DE MUESTRAS DE LABORATORIO CLÍNICO
714 -SERVICIO FARMACÉUTICO
741 -TAMIZACIÓN DE CÁNCER DE CUELLO UTERINO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
101 -GENERAL ADULTOS
102 -GENERAL PEDIÁTRICA
112 -OBSTETRICIA
328 -MEDICINA GENERAL
501 -SERVICIO DE URGENCIAS
712 -TOMA DE MUESTRAS DE LABORATORIO CLÍNICO
714 -SERVICIO FARMACÉUTICO
741 -TAMIZACIÓN DE CÁNCER DE CUELLO UTERINO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t>
  </si>
  <si>
    <t>PUERTO WILCHES</t>
  </si>
  <si>
    <t>706 -LABORATORIO CLÍNICO
712 -TOMA DE MUESTRAS DE LABORATORIO CLÍNICO
724 -TOMA E INTERPRETACIÓN DE RADIOGRAFÍAS ODONTOLÓGICAS
741 -TAMIZACIÓN DE CÁNCER DE CUELLO UTERINO
312 -ENFERMERÍA
320 -GINECOBSTETRICIA
325 -MEDICINA FAMILIAR
328 -MEDICINA GENERAL
329 -MEDICINA INTERNA
333 -NUTRICIÓN Y DIETÉTICA
334 -ODONTOLOGÍA GENERAL
338 -ORTODONCIA
342 -PEDIATRÍA
344 -PSICOLOGÍA
347 -REHABILITACIÓN ORAL
359 -CONSULTA PRIORITARIA
950 -PROCESO ESTERILIZACIÓN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t>
  </si>
  <si>
    <t>E.S.E EDMUNDO GERMAN ARIAS DUARTE</t>
  </si>
  <si>
    <t>CARRERA 3 N°.2-56</t>
  </si>
  <si>
    <t>hospitalwilches@gmail.com</t>
  </si>
  <si>
    <t>706 -LABORATORIO CLÍNICO
712 -TOMA DE MUESTRAS DE LABORATORIO CLÍNICO
714 -SERVICIO FARMACÉUTICO
729 -TERAPIA RESPIRATORIA
739 -FISIOTERAPIA
741 -TAMIZACIÓN DE CÁNCER DE CUELLO UTERINO
312 -ENFERMERÍA
328 -MEDICINA GENERAL
334 -ODONTOLOGÍA GENERAL
101 -GENERAL ADULTOS
102 -GENERAL PEDIÁTRICA
112 -OBSTETRICIA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601 -TRANSPORTE ASISTENCIAL BÁSICO
501 -SERVICIO DE URGENCIAS</t>
  </si>
  <si>
    <t>SABANA DE TORRES</t>
  </si>
  <si>
    <t>E.S.E. HOSPITAL INTEGRADO SABANA DE TORRES</t>
  </si>
  <si>
    <t>CALLE 14 # 9 - 50</t>
  </si>
  <si>
    <t>hospitalst@hotmail.com</t>
  </si>
  <si>
    <t>706 -LABORATORIO CLÍNICO
710 -RADIOLOGÍA E IMÁGENES DIAGNOSTICAS
712 -TOMA DE MUESTRAS DE LABORATORIO CLÍNICO
714 -SERVICIO FARMACÉUTICO
719 -ULTRASONIDO
741 -TAMIZACIÓN DE CÁNCER DE CUELLO UTERINO
312 -ENFERMERÍA
320 -GINECOBSTETRICIA
328 -MEDICINA GENERAL
329 -MEDICINA INTERNA
333 -NUTRICIÓN Y DIETÉTICA
334 -ODONTOLOGÍA GENERAL
342 -PEDIATRÍA
344 -PSICOLOGÍA
359 -CONSULTA PRIORITARIA
101 -GENERAL ADULTOS
102 -GENERAL PEDIÁTRICA
112 -OBSTETRICIA
950 -PROCESO ESTERILIZACIÓN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601 -TRANSPORTE ASISTENCIAL BÁSICO
501 -SERVICIO DE URGENCIAS</t>
  </si>
  <si>
    <t>SAN GIL</t>
  </si>
  <si>
    <t>E.S.E. HOSPITAL REGIONAL SAN GIL</t>
  </si>
  <si>
    <t>Carrera 5 Nº 9 - 102  Barrio San Juan de Dios</t>
  </si>
  <si>
    <t>7243556-7243557</t>
  </si>
  <si>
    <t>presidencia@clinicalauradaniela.com</t>
  </si>
  <si>
    <t>101 -GENERAL ADULTOS
102 -GENERAL PEDIÁTRICA
112 -OBSTETRICIA
203 -CIRUGÍA GENERAL
204 -CIRUGÍA GINECOLÓGICA
205 -CIRUGÍA MAXILOFACIAL
207 -CIRUGÍA ORTOPÉDICA
208 -CIRUGÍA OFTALMOLÓGICA
209 -CIRUGÍA OTORRINOLARINGOLOGÍA
212 -CIRUGÍA PEDIÁTRICA
215 -CIRUGÍA UROLÓGICA
233 -CIRUGÍA DERMATOLÓGICA
301 -ANESTESIA
304 -CIRUGÍA GENERAL
306 -CIRUGÍA PEDIÁTRICA
308 -DERMATOLOGÍA
312 -ENFERMERÍA
320 -GINECOBSTETRICIA
328 -MEDICINA GENERAL
329 -MEDICINA INTERNA
333 -NUTRICIÓN Y DIETÉTICA
334 -ODONTOLOGÍA GENERAL
335 -OFTALMOLOGÍA
337 -OPTOMETRÍA
339 -ORTOPEDIA Y/O TRAUMATOLOGÍA
340 -OTORRINOLARINGOLOGÍA
342 -PEDIATRÍA
344 -PSICOLOGÍA
355 -UROLOGÍA
359 -CONSULTA PRIORITARIA
411 -CIRUGÍA MAXILOFACIAL
501 -SERVICIO DE URGENCIAS
601 -TRANSPORTE ASISTENCIAL BÁSICO
602 -TRANSPORTE ASISTENCIAL MEDICALIZADO
703 -ENDOSCOPIA DIGESTIVA
706 -LABORATORIO CLÍNICO
710 -RADIOLOGÍA E IMÁGENES DIAGNOSTICAS
712 -TOMA DE MUESTRAS DE LABORATORIO CLÍNICO
713 -TRANSFUSIÓN SANGUÍNEA
714 -SERVICIO FARMACÉUTICO
719 -ULTRASONIDO
724 -TOMA E INTERPRETACIÓN DE RADIOGRAFÍAS ODONTOLÓGICAS
725 -ELECTRODIAGNÓSTICO
728 -TERAPIA OCUPACIONAL
729 -TERAPIA RESPIRATORIA
739 -FISIOTERAPIA
740 -FONOAUDIOLOGÍA Y/O TERAPIA DEL LENGUAJE
741 -TAMIZACIÓN DE CÁNCER DE CUELLO UTERINO
817 -ATENCIÓN DOMICILIARIA DE PACIENTE AGUDO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
301 -ANESTESIA
304 -CIRUGÍA GENERAL
306 -CIRUGÍA PEDIÁTRICA
308 -DERMATOLOGÍA
312 -ENFERMERÍA
320 -GINECOBSTETRICIA
328 -MEDICINA GENERAL
329 -MEDICINA INTERNA
333 -NUTRICIÓN Y DIETÉTICA
334 -ODONTOLOGÍA GENERAL
335 -OFTALMOLOGÍA
337 -OPTOMETRÍA
339 -ORTOPEDIA Y/O TRAUMATOLOGÍA
340 -OTORRINOLARINGOLOGÍA
342 -PEDIATRÍA
344 -PSICOLOGÍA
355 -UROLOGÍA
411 -CIRUGÍA MAXILOFACIAL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
728 -TERAPIA OCUPACIONAL
729 -TERAPIA RESPIRATORIA
739 -FISIOTERAPIA
740 -FONOAUDIOLOGÍA Y/O TERAPIA DEL LENGUAJE</t>
  </si>
  <si>
    <t>TAMALAMEQUE</t>
  </si>
  <si>
    <t>ESE HOSPITAL TAMALAMEQUE</t>
  </si>
  <si>
    <t>CALLE PRINCIPAL ESQUINA</t>
  </si>
  <si>
    <t>secgerencia@esehospitalrmm.gov.co</t>
  </si>
  <si>
    <t>706 -LABORATORIO CLÍNICO
710 -RADIOLOGÍA E IMÁGENES DIAGNOSTICAS
712 -TOMA DE MUESTRAS DE LABORATORIO CLÍNICO
714 -SERVICIO FARMACÉUTICO
717 -LABORATORIO CITOLOGÍAS CERVICO-UTERINAS
725 -ELECTRODIAGNÓSTICO
729 -TERAPIA RESPIRATORIA
741 -TAMIZACIÓN DE CÁNCER DE CUELLO UTERINO
312 -ENFERMERÍA
328 -MEDICINA GENERAL
333 -NUTRICIÓN Y DIETÉTICA
334 -ODONTOLOGÍA GENERAL
337 -OPTOMETRÍA
344 -PSICOLOGÍA
359 -CONSULTA PRIORITARIA
101 -GENERAL ADULTOS
102 -GENERAL PEDIÁTRICA
112 -OBSTETRICIA
124 -INTERNACIÓN PARCIAL EN HOSPITAL
950 -PROCESO ESTERILIZACIÓN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601 -TRANSPORTE ASISTENCIAL BÁSICO
501 -SERVICIO DE URGENCIAS</t>
  </si>
  <si>
    <t>COMPLEMENTARIO</t>
  </si>
  <si>
    <t>CLINICA INTEGRAL DE EMERGENCIAS LAURA DANIELA S.A.</t>
  </si>
  <si>
    <t>CALLE 5 # 30A - 56</t>
  </si>
  <si>
    <t xml:space="preserve">105 -CUIDADO INTERMEDIO NEONATAL
106 -CUIDADO INTERMEDIO PEDIÁTRICO
107 -CUIDADO INTERMEDIO ADULTOS
108 -CUIDADO INTENSIVO NEONATAL
109 -CUIDADO INTENSIVO PEDIÁTRICO
110 -CUIDADO INTENSIVO ADULTOS
120 -CUIDADO BÁSICO NEONATAL
</t>
  </si>
  <si>
    <t>UNIDAD PRESTADORA DE SERVICIOS DE SALUD MENTAL LTDA</t>
  </si>
  <si>
    <t>KDX-61-2 ALTO VIENTO VILLA DE SAN ANDRES</t>
  </si>
  <si>
    <t>gerencia@hus.gov.co</t>
  </si>
  <si>
    <t>124 -INTERNACIÓN PARCIAL EN HOSPITAL
126 -HOSPITALIZACIÓN EN UNIDAD DE SALUD MENTAL
127 -INTERNACIÓN HOSPITALARIA CONSUMIDOR DE SUSTANCIAS PSICOACTIVAS
128 -INTERNACIÓN PARCIAL CONSUMIDOR DE SUSTANCIAS PSICOACTIVAS
344 -PSICOLOGÍA
345 -PSIQUIATRÍA
714 -SERVICIO FARMACÉUTICO
819 -ATENCIÓN A CONSUMIDOR DE SUSTANCIAS PSICOACTIVAS</t>
  </si>
  <si>
    <t>BECERRA ACUÑA INDIRA MARIA</t>
  </si>
  <si>
    <t>CALLE 3 N° 13 - 54</t>
  </si>
  <si>
    <t>calidad_bog@institutodelcorazon.com</t>
  </si>
  <si>
    <t>334 -ODONTOLOGÍA GENERAL
950 -PROCESO ESTERILIZACIÓN
917 -PROTECCIÓN ESPECÍFICA - ATENCIÓN PREVENTIVA EN SALUD BUCAL</t>
  </si>
  <si>
    <t>DIAGNOSTICO &amp; SERVICIOS S.A.S</t>
  </si>
  <si>
    <t>CALLE 48 Nº 22-77</t>
  </si>
  <si>
    <t>gerencia@clinicasanluis.com.co</t>
  </si>
  <si>
    <t>312 -ENFERMERÍA
328 -MEDICINA GENERAL
333 -NUTRICIÓN Y DIETÉTICA
344 -PSICOLOGÍA
706 -LABORATORIO CLÍNICO
712 -TOMA DE MUESTRAS DE LABORATORIO CLÍNICO
717 -LABORATORIO CITOLOGÍAS CERVICO-UTERINAS
728 -TERAPIA OCUPACIONAL
729 -TERAPIA RESPIRATORIA
739 -FISIOTERAPIA
740 -FONOAUDIOLOGÍA Y/O TERAPIA DEL LENGUAJE
741 -TAMIZACIÓN DE CÁNCER DE CUELLO UTERINO
816 -ATENCIÓN DOMICILIARIA DE PACIENTE CRÓNICO SIN VENTILADOR</t>
  </si>
  <si>
    <t>INSTITUTO NEUMOLOGICO DEL ORIENTE S.A.</t>
  </si>
  <si>
    <t>Calle 48 #22 - 141 Edificio Cruz Roja CONS 502</t>
  </si>
  <si>
    <t>neumologico@gmail.com</t>
  </si>
  <si>
    <t>331 -NEUMOLOGÍA
386 -NEUMOLOGÍA PEDIÁTRICA
725 -ELECTRODIAGNÓSTICO
730 -NEUMOLOGÍA LABORATORIO FUNCIÓN PULMONAR</t>
  </si>
  <si>
    <t>EMPRESA SOCIAL DEL ESTADO HOSPITAL REGIONAL DEL MAGDALENA MEDIO</t>
  </si>
  <si>
    <t xml:space="preserve">NIVEL II </t>
  </si>
  <si>
    <t>CARRERA 17 No 57-119</t>
  </si>
  <si>
    <t>703 -ENDOSCOPIA DIGESTIVA
706 -LABORATORIO CLÍNICO
710 -RADIOLOGÍA E IMÁGENES DIAGNOSTICAS
712 -TOMA DE MUESTRAS DE LABORATORIO CLÍNICO
713 -TRANSFUSIÓN SANGUÍNEA
714 -SERVICIO FARMACÉUTICO
719 -ULTRASONIDO
729 -TERAPIA RESPIRATORIA
739 -FISIOTERAPIA
301 -ANESTESIA
304 -CIRUGÍA GENERAL
312 -ENFERMERÍA
316 -GASTROENTEROLOGÍA
320 -GINECOBSTETRICIA
328 -MEDICINA GENERAL
329 -MEDICINA INTERNA
333 -NUTRICIÓN Y DIETÉTICA
335 -OFTALMOLOGÍA
339 -ORTOPEDIA Y/O TRAUMATOLOGÍA
340 -OTORRINOLARINGOLOGÍA
342 -PEDIATRÍA
344 -PSICOLOGÍA
355 -UROLOGÍA
359 -CONSULTA PRIORITARIA
387 -NEUROCIRUGÍA
101 -GENERAL ADULTOS
102 -GENERAL PEDIÁTRICA
112 -OBSTETRICIA
120 -CUIDADO BÁSICO NEONATAL
815 -ATENCIÓN DOMICILIARIA DE PACIENTE CRÓNICO CON VENTILADOR
816 -ATENCIÓN DOMICILIARIA DE PACIENTE CRÓNICO SIN VENTILADOR
950 -PROCESO ESTERILIZACIÓN
907 -PROTECCIÓN ESPECÍFICA - ATENCIÓN DEL PARTO
908 -PROTECCIÓN ESPECÍFICA - ATENCIÓN AL RECIÉN NACIDO
916 -PROTECCIÓN ESPECÍFICA - VACUNACIÓN
203 -CIRUGÍA GENERAL
204 -CIRUGÍA GINECOLÓGICA
206 -CIRUGÍA NEUROLÓGICA
207 -CIRUGÍA ORTOPÉDICA
208 -CIRUGÍA OFTALMOLÓGICA
209 -CIRUGÍA OTORRINOLARINGOLOGÍA
215 -CIRUGÍA UROLÓGICA
501 -SERVICIO DE URGENCIAS</t>
  </si>
  <si>
    <t>GASTRODIAGNOSTICOS I.P.S S.A.S</t>
  </si>
  <si>
    <t>CALLE 45 25-25 - Barrio:EL RECREO</t>
  </si>
  <si>
    <t>medicucips@gmail.com</t>
  </si>
  <si>
    <t>301 -ANESTESIA
302 -CARDIOLOGÍA
316 -GASTROENTEROLOGÍA
328 -MEDICINA GENERAL
329 -MEDICINA INTERNA
332 -NEUROLOGÍA
340 -OTORRINOLARINGOLOGÍA
342 -PEDIATRÍA
356 -OTRAS CONSULTAS DE ESPECIALIDAD - NO ONCOLÓGICO
361 -CARDIOLOGÍA PEDIÁTRICA
701 -DIAGNÓSTICO CARDIOVASCULAR
703 -ENDOSCOPIA DIGESTIVA
719 -ULTRASONIDO
725 -ELECTRODIAGNÓSTICO</t>
  </si>
  <si>
    <t>CENTRO MÉDICO SINAPSIS IPS S.A.</t>
  </si>
  <si>
    <t>CALLE 50 Nº 15-49</t>
  </si>
  <si>
    <t xml:space="preserve">	3103122276</t>
  </si>
  <si>
    <t>clinsanjose@hotmail.com</t>
  </si>
  <si>
    <t>302 -CARDIOLOGÍA
308 -DERMATOLOGÍA
310 -ENDOCRINOLOGÍA
312 -ENFERMERÍA
316 -GASTROENTEROLOGÍA
318 -GERIATRÍA
320 -GINECOBSTETRICIA
321 -HEMATOLOGÍA
325 -MEDICINA FAMILIAR
327 -MEDICINA FÍSICA Y REHABILITACIÓN
328 -MEDICINA GENERAL
329 -MEDICINA INTERNA
332 -NEUROLOGÍA
333 -NUTRICIÓN Y DIETÉTICA
339 -ORTOPEDIA Y/O TRAUMATOLOGÍA
340 -OTORRINOLARINGOLOGÍA
342 -PEDIATRÍA
344 -PSICOLOGÍA
345 -PSIQUIATRÍA
348 -REUMATOLOGÍA
356 -OTRAS CONSULTAS DE ESPECIALIDAD PERINATOLOGIA - NO ONCOLÓGICO
359 -CONSULTA PRIORITARIA
388 -NEUROPEDIATRÍA
703 -ENDOSCOPIA DIGESTIVA
706 -LABORATORIO CLÍNICO
712 -TOMA DE MUESTRAS DE LABORATORIO CLÍNICO
725 -ELECTRODIAGNÓSTICO
739 -FISIOTERAPIA
740 -FONOAUDIOLOGÍA Y/O TERAPIA DEL LENGUAJE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t>
  </si>
  <si>
    <t>CLINICA REINA LUCIA SAS</t>
  </si>
  <si>
    <t>CRA 15B Diagonal 56 # 25-33</t>
  </si>
  <si>
    <t>hosmentalcucuta@hotmail.com</t>
  </si>
  <si>
    <t>101 -GENERAL ADULTOS
203 -CIRUGÍA GENERAL
204 -CIRUGÍA GINECOLÓGICA
205 -CIRUGÍA MAXILOFACIAL
206 -CIRUGÍA NEUROLÓGICA
207 -CIRUGÍA ORTOPÉDICA
208 -CIRUGÍA OFTALMOLÓGICA
209 -CIRUGÍA OTORRINOLARINGOLOGÍA
213 -CIRUGÍA PLÁSTICA Y ESTÉTICA
215 -CIRUGÍA UROLÓGICA
231 -CIRUGÍA DE LA MANO
301 -ANESTESIA
320 -GINECOBSTETRICIA
328 -MEDICINA GENERAL
329 -MEDICINA INTERNA
332 -NEUROLOGÍA
333 -NUTRICIÓN Y DIETÉTICA
334 -ODONTOLOGÍA GENERAL
335 -OFTALMOLOGÍA
339 -ORTOPEDIA Y/O TRAUMATOLOGÍA
340 -OTORRINOLARINGOLOGÍA
342 -PEDIATRÍA
344 -PSICOLOGÍA
355 -UROLOGÍA
387 -NEUROCIRUGÍA
501 -SERVICIO DE URGENCIAS
706 -LABORATORIO CLÍNICO
710 -RADIOLOGÍA E IMÁGENES DIAGNOSTICAS
712 -TOMA DE MUESTRAS DE LABORATORIO CLÍNICO
713 -TRANSFUSIÓN SANGUÍNEA
714 -SERVICIO FARMACÉUTICO
719 -ULTRASONIDO
739 -FISIOTERAPIA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t>
  </si>
  <si>
    <t xml:space="preserve">CENTRO MEDICO OFTALMOLOGICO Y LABORATORIO
 CLINICO ANDRADE NARVAEZ SOCIEDAD POR ACCIONES
 SIMPLIFICADA </t>
  </si>
  <si>
    <t>AV Ferrocarril Cl 12 No. 19-35</t>
  </si>
  <si>
    <t xml:space="preserve">	3153519082</t>
  </si>
  <si>
    <t>ipssanmarcosdeleon@gmail.com</t>
  </si>
  <si>
    <t>719 -ULTRASONIDO
701 -DIAGNÓSTICO CARDIOVASCULAR
710 -RADIOLOGÍA E IMÁGENES DIAGNOSTICAS</t>
  </si>
  <si>
    <t>OPTICA CIO CR PLATINIUM S A S</t>
  </si>
  <si>
    <t>CARRERA 20 No. 49-05</t>
  </si>
  <si>
    <t>mcanola@hgm.gov.co;totalvaro@hgm.gov.co</t>
  </si>
  <si>
    <t>OPTOMETRIA</t>
  </si>
  <si>
    <t>EMPRESA SOCIAL DEL ESTADO BELLO SALUD</t>
  </si>
  <si>
    <t>CL 54 N. 56 A 11</t>
  </si>
  <si>
    <t xml:space="preserve">camilo.cardona@sanvicentefundacion.com </t>
  </si>
  <si>
    <t>101 -GENERAL ADULTOS
102 -GENERAL PEDIÁTRICA
112 -OBSTETRICIA
328 -MEDICINA GENERAL
334 -ODONTOLOGÍA GENERAL
337 -OPTOMETRÍA
344 -PSICOLOGÍA
359 -CONSULTA PRIORITARIA
601 -TRANSPORTE ASISTENCIAL BÁSICO
706 -LABORATORIO CLÍNICO
714 -SERVICIO FARMACÉUTICO
719 -ULTRASONIDO
724 -TOMA E INTERPRETACIÓN DE RADIOGRAFÍAS ODONTOLÓGICAS
741 -TAMIZACIÓN DE CÁNCER DE CUELLO UTERINO
908 -PROTECCIÓN ESPECÍFICA - ATENCIÓN AL RECIÉN NACIDO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950 -PROCESO ESTERILIZACIÓN
328 -MEDICINA GENERAL
334 -ODONTOLOGÍA GENERAL
724 -TOMA E INTERPRETACIÓN DE RADIOGRAFÍAS ODONTOLÓGICAS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328 -MEDICINA GENERAL
334 -ODONTOLOGÍA GENERAL
724 -TOMA E INTERPRETACIÓN DE RADIOGRAFÍAS ODONTOLÓGICAS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
328 -MEDICINA GENERAL
334 -ODONTOLOGÍA GENERAL
712 -TOMA DE MUESTRAS DE LABORATORIO CLÍNICO
724 -TOMA E INTERPRETACIÓN DE RADIOGRAFÍAS ODONTOLÓGICAS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328 -MEDICINA GENERAL
334 -ODONTOLOGÍA GENERAL
712 -TOMA DE MUESTRAS DE LABORATORIO CLÍNICO
714 -SERVICIO FARMACÉUTICO
724 -TOMA E INTERPRETACIÓN DE RADIOGRAFÍAS ODONTOLÓGICAS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328 -MEDICINA GENERAL
712 -TOMA DE MUESTRAS DE LABORATORIO CLÍNICO
714 -SERVICIO FARMACÉUTICO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918 -PROTECCIÓN ESPECÍFICA - ATENCIÓN EN PLANIFICACIÓN FAMILIAR HOMBRES Y MUJERES
328 -MEDICINA GENERAL
334 -ODONTOLOGÍA GENERAL
712 -TOMA DE MUESTRAS DE LABORATORIO CLÍNICO
724 -TOMA E INTERPRETACIÓN DE RADIOGRAFÍAS ODONTOLÓGICAS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
328 -MEDICINA GENERAL
334 -ODONTOLOGÍA GENERAL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t>
  </si>
  <si>
    <t>ESE HOSPITAL MENTAL DE ANTIOQUIA</t>
  </si>
  <si>
    <t>CALLE 38 No 55-310  BARRIO SANTA ANA</t>
  </si>
  <si>
    <t>4448330-4527479</t>
  </si>
  <si>
    <t>gestionconvenios@hptu.org.co</t>
  </si>
  <si>
    <t>103 -PSIQUIATRÍA O UNIDAD DE SALUD MENTAL
123 -ATENCIÓN A CONSUMIDOR DE SUSTANCIAS PSICOACTIVAS PACIENTE AGUDO
328 -MEDICINA GENERAL
344 -PSICOLOGÍA
345 -PSIQUIATRÍA
356 -OTRAS CONSULTAS DE ESPECIALIDAD - NO ONCOLÓGICO
501 -SERVICIO DE URGENCIAS
712 -TOMA DE MUESTRAS DE LABORATORIO CLÍNICO
714 -SERVICIO FARMACÉUTICO
728 -TERAPIA OCUPACIONAL</t>
  </si>
  <si>
    <t>Fundación Clinica del Norte</t>
  </si>
  <si>
    <t>Av 38 Dg 59 50</t>
  </si>
  <si>
    <t>448 12 70</t>
  </si>
  <si>
    <t>316 6955110</t>
  </si>
  <si>
    <t xml:space="preserve">esgonzalez@clinicadelnorte.org </t>
  </si>
  <si>
    <t xml:space="preserve">101-GENERAL ADULTOS
107-CUIDADO INTERMEDIO ADULTOS
110-CUIDADO INTENSIVO ADULTOS
202-CIRUGÍA CARDIOVASCULAR
203-CIRUGÍA GENERAL
204-CIRUGÍA GINECOLÓGICA
205-CIRUGÍA MAXILOFACIAL
206-CIRUGÍA NEUROLÓGICA
207-CIRUGÍA ORTOPÉDICA
211-CIRUGÍA ORAL
213-CIRUGÍA PLÁSTICA Y ESTÉTICA
214-CIRUGÍA VASCULAR Y ANGIOLÓGICA
215-CIRUGÍA UROLÓGICA
231-CIRUGÍA DE LA MANO
301-ANESTESIA
302-CARDIOLOGÍA
303-CIRUGÍA CARDIOVASCULAR
304-CIRUGÍA GENERAL
320-GINECOBSTETRICIA
328-MEDICINA GENERAL
332-NEUROLOGÍA
334-ODONTOLOGÍA GENERAL
338-ORTODONCIA
339-ORTOPEDIA Y/O TRAUMATOLOGÍA
347-REHABILITACIÓN ORAL
355-UROLOGÍA
363-CIRUGÍA DE MANO
369-CIRUGÍA PLÁSTICA Y ESTÉTICA
372-CIRUGÍA VASCULAR
387-NEUROCIRUGÍA
407-MEDICINA DEL TRABAJO Y MEDICINA LABORAL
411-CIRUGÍA MAXILOFACIAL
501-SERVICIO DE URGENCIAS
701-DIAGNÓSTICO CARDIOVASCULAR
703-ENDOSCOPIA DIGESTIVA
705-HEMODINAMÍA
706-LABORATORIO CLÍNICO
710-RADIOLOGÍA E IMÁGENES DIAGNOSTICAS
712-TOMA DE MUESTRAS DE LABORATORIO CLÍNICO
713-TRANSFUSIÓN SANGUÍNEA
714-SERVICIO FARMACÉUTICO
718-LABORATORIO DE PATOLOGÍA
719-ULTRASONIDO
724-TOMA E INTERPRETACIÓN DE RADIOGRAFÍAS ODONTOLÓGICAS
725-ELECTRODIAGNÓSTICO
729-TERAPIA RESPIRATORIA
732-ECOCARDIOGRAFÍA
738-ELECTROFISIOLOGÍA MARCAPASOS Y ARRITMIAS CARDÍACAS
739-FISIOTERAPIA
950-PROCESO ESTERILIZACIÓN
</t>
  </si>
  <si>
    <t>FRESENIUS MEDICAL CARE COLOMBIA S.A.</t>
  </si>
  <si>
    <t>DIAGONAL 50 A AVENIDA 41 - 74</t>
  </si>
  <si>
    <t>gerencia@metrosalud.gov.co</t>
  </si>
  <si>
    <t>330 -NEFROLOGÍA
714 -SERVICIO FARMACÉUTICO
733 -HEMODIÁLISIS
734 -DIÁLISIS PERITONEAL</t>
  </si>
  <si>
    <t>ESPECIALIDADES MEDICAS METROPOLITANAS S.A.S.</t>
  </si>
  <si>
    <t>AV 34 # 51 - 03</t>
  </si>
  <si>
    <t xml:space="preserve">contratacion@emmsa.com.co </t>
  </si>
  <si>
    <t>101 -GENERAL ADULTOS
107 -CUIDADO INTERMEDIO ADULTOS
110 -CUIDADO INTENSIVO ADULTOS
202 -CIRUGÍA CARDIOVASCULAR
203 -CIRUGÍA GENERAL
206 -CIRUGÍA NEUROLÓGICA
214 -CIRUGÍA VASCULAR Y ANGIOLÓGICA
301 -ANESTESIA
302 -CARDIOLOGÍA
303 -CIRUGÍA CARDIOVASCULAR
304 -CIRUGÍA GENERAL
329 -MEDICINA INTERNA
332 -NEUROLOGÍA
333 -NUTRICIÓN Y DIETÉTICA
361 -CARDIOLOGÍA PEDIÁTRICA
372 -CIRUGÍA VASCULAR
387 -NEUROCIRUGÍA
701 -DIAGNÓSTICO CARDIOVASCULAR
705 -HEMODINAMÍA
706 -LABORATORIO CLÍNICO
710 -RADIOLOGÍA E IMÁGENES DIAGNOSTICAS
712 -TOMA DE MUESTRAS DE LABORATORIO CLÍNICO
713 -TRANSFUSIÓN SANGUÍNEA
714 -SERVICIO FARMACÉUTICO
715 -MEDICINA NUCLEAR - SI ONCOLÓGICO
718 -LABORATORIO DE PATOLOGÍA
719 -ULTRASONIDO
729 -TERAPIA RESPIRATORIA
732 -ECOCARDIOGRAFÍA
738 -ELECTROFISIOLOGÍA MARCAPASOS Y ARRITMIAS CARDÍACAS
950 -PROCESO ESTERILIZACIÓN</t>
  </si>
  <si>
    <t>EMPRESA SOCIAL DEL ESTADO HOSPITAL UNIVERSITARIO DE SANTANDER</t>
  </si>
  <si>
    <t>CARRERA 33 # 28 - 126</t>
  </si>
  <si>
    <t>701 -DIAGNÓSTICO CARDIOVASCULAR
703 -ENDOSCOPIA DIGESTIVA
704 -NEUMOLOGÍA - FIBROBRONCOSCOPIA
706 -LABORATORIO CLÍNICO
709 -QUIMIOTERAPIA
710 -RADIOLOGÍA E IMÁGENES DIAGNOSTICAS
711 -RADIOTERAPIA
712 -TOMA DE MUESTRAS DE LABORATORIO CLÍNICO
713 -TRANSFUSIÓN SANGUÍNEA
714 -SERVICIO FARMACÉUTICO
718 -LABORATORIO DE PATOLOGÍA
719 -ULTRASONIDO
725 -ELECTRODIAGNÓSTICO
728 -TERAPIA OCUPACIONAL
729 -TERAPIA RESPIRATORIA
730 -NEUMOLOGÍA LABORATORIO FUNCIÓN PULMONAR
731 -LABORATORIO DE HISTOTECNOLOGÍA
732 -ECOCARDIOGRAFÍA
739 -FISIOTERAPIA
740 -FONOAUDIOLOGÍA Y/O TERAPIA DEL LENGUAJE
301 -ANESTESIA
302 -CARDIOLOGÍA
304 -CIRUGÍA GENERAL
306 -CIRUGÍA PEDIÁTRICA
308 -DERMATOLOGÍA
309 -DOLOR Y CUIDADOS PALIATIVOS - SI ONCOLÓGICO
310 -ENDOCRINOLOGÍA
312 -ENFERMERÍA
316 -GASTROENTEROLOGÍA
317 -GENÉTICA
320 -GINECOBSTETRICIA
321 -HEMATOLOGÍA
323 -INFECTOLOGÍA
327 -MEDICINA FÍSICA Y REHABILITACIÓN
329 -MEDICINA INTERNA
330 -NEFROLOGÍA
331 -NEUMOLOGÍA
332 -NEUROLOGÍA
333 -NUTRICIÓN Y DIETÉTICA
335 -OFTALMOLOGÍA
336 -ONCOLOGÍA CLÍNICA
337 -OPTOMETRÍA
339 -ORTOPEDIA Y/O TRAUMATOLOGÍA
340 -OTORRINOLARINGOLOGÍA
342 -PEDIATRÍA
344 -PSICOLOGÍA
348 -REUMATOLOGÍA
354 -TOXICOLOGÍA
355 -UROLOGÍA
356 -OTRAS CONSULTAS DE ESPECIALIDAD - NO ONCOLÓGICO
361 -CARDIOLOGÍA PEDIÁTRICA
362 -CIRUGÍA DE CABEZA Y CUELLO
363 -CIRUGÍA DE MANO
364 -CIRUGÍA DE MAMA Y TUMORES TEJIDOS BLANDOS - SI ONCOLÓGICO
366 -CIRUGÍA DE TÓRAX
367 -CIRUGÍA GASTROINTESTINAL
369 -CIRUGÍA PLÁSTICA Y ESTÉTICA
372 -CIRUGÍA VASCULAR
373 -CIRUGÍA ONCOLÓGICA
377 -COLOPROCTOLOGÍA
379 -GINECOLOGÍA ONCOLÓGICA
386 -NEUMOLOGÍA PEDIÁTRICA
387 -NEUROCIRUGÍA
388 -NEUROPEDIATRÍA
391 -ONCOLOGÍA Y HEMATOLOGÍA PEDIÁTRICA
408 -RADIOTERAPIA
409 -ORTOPEDIA PEDIÁTRICA
411 -CIRUGÍA MAXILOFACIAL
101 -GENERAL ADULTOS
102 -GENERAL PEDIÁTRICA
105 -CUIDADO INTERMEDIO NEONATAL
106 -CUIDADO INTERMEDIO PEDIÁTRICO
107 -CUIDADO INTERMEDIO ADULTOS
108 -CUIDADO INTENSIVO NEONATAL
109 -CUIDADO INTENSIVO PEDIÁTRICO
110 -CUIDADO INTENSIVO ADULTOS
111 -UNIDAD DE QUEMADOS ADULTOS
112 -OBSTETRICIA
120 -CUIDADO BÁSICO NEONATAL
125 -UNIDAD DE QUEMADOS PEDIÁTRICOS
950 -PROCESO ESTERILIZACIÓN
916 -PROTECCIÓN ESPECÍFICA - VACUNACIÓN
201 -CIRUGÍA DE CABEZA Y CUELLO
203 -CIRUGÍA GENERAL
204 -CIRUGÍA GINECOLÓGICA
206 -CIRUGÍA NEUROLÓGICA
207 -CIRUGÍA ORTOPÉDICA
208 -CIRUGÍA OFTALMOLÓGICA
209 -CIRUGÍA OTORRINOLARINGOLOGÍA
210 -CIRUGÍA ONCOLÓGICA
212 -CIRUGÍA PEDIÁTRICA
213 -CIRUGÍA PLÁSTICA Y ESTÉTICA
214 -CIRUGÍA VASCULAR Y ANGIOLÓGICA
215 -CIRUGÍA UROLÓGICA
231 -CIRUGÍA DE LA MANO
232 -CIRUGÍA DE MAMA Y TUMORES TEJIDOS BLANDOS - SI ONCOLÓGICO
234 -CIRUGÍA DE TÓRAX
235 -CIRUGÍA GASTROINTESTINAL
241 -TRASPLANTE DE TEJIDO OSTEOMUSCULAR
601 -TRANSPORTE ASISTENCIAL BÁSICO
602 -TRANSPORTE ASISTENCIAL MEDICALIZADO
501 -SERVICIO DE URGENCIAS</t>
  </si>
  <si>
    <t>UNIDHOS S.A.S</t>
  </si>
  <si>
    <t>carrera 36 #48-98</t>
  </si>
  <si>
    <t>6431934-6909086</t>
  </si>
  <si>
    <t>spdiazo00@hotmail.com</t>
  </si>
  <si>
    <t>309 -DOLOR Y CUIDADOS PALIATIVOS - SI ONCOLÓGICO
329 -MEDICINA INTERNA
336 -ONCOLOGÍA CLÍNICA
344 -PSICOLOGÍA
346 -REHABILITACIÓN ONCOLÓGICA
362 -CIRUGÍA DE CABEZA Y CUELLO
373 -CIRUGÍA ONCOLÓGICA
379 -GINECOLOGÍA ONCOLÓGICA
395 -UROLOGÍA ONCOLÓGICA
406 -HEMATOLOGÍA ONCOLÓGICA
709 -QUIMIOTERAPIA
714 -SERVICIO FARMACÉUTICO</t>
  </si>
  <si>
    <t>Instituto del Corazón de Bucaramanga S.A.</t>
  </si>
  <si>
    <t>Carrera 28 # 40-11 Piso 1</t>
  </si>
  <si>
    <t>6329291 - 6329200</t>
  </si>
  <si>
    <t>701 -DIAGNÓSTICO CARDIOVASCULAR
714 -SERVICIO FARMACÉUTICO
732 -ECOCARDIOGRAFÍA
738 -ELECTROFISIOLOGÍA MARCAPASOS Y ARRITMIAS CARDÍACAS
301 -ANESTESIA
302 -CARDIOLOGÍA
303 -CIRUGÍA CARDIOVASCULAR
312 -ENFERMERÍA
361 -CARDIOLOGÍA PEDIÁTRICA
372 -CIRUGÍA VASCULAR</t>
  </si>
  <si>
    <t>Calle 53 No 31-30</t>
  </si>
  <si>
    <t>302 -CARDIOLOGÍA
308 -DERMATOLOGÍA
312 -ENFERMERÍA
325 -MEDICINA FAMILIAR
327 -MEDICINA FÍSICA Y REHABILITACIÓN
328 -MEDICINA GENERAL
329 -MEDICINA INTERNA
331 -NEUMOLOGÍA
333 -NUTRICIÓN Y DIETÉTICA
342 -PEDIATRÍA
344 -PSICOLOGÍA
356 -OTRAS CONSULTAS DE ESPECIALIDAD - NO ONCOLÓGICO
386 -NEUMOLOGÍA PEDIÁTRICA
701 -DIAGNÓSTICO CARDIOVASCULAR
714 -SERVICIO FARMACÉUTICO
725 -ELECTRODIAGNÓSTICO
729 -TERAPIA RESPIRATORIA
730 -NEUMOLOGÍA LABORATORIO FUNCIÓN PULMONAR
739 -FISIOTERAPIA
740 -FONOAUDIOLOGÍA Y/O TERAPIA DEL LENGUAJE</t>
  </si>
  <si>
    <t>SALUD HOGAR DEL ORIENTE SAS</t>
  </si>
  <si>
    <t xml:space="preserve">CALLE 17 # 22-35 local 1 Barrio San Francisco </t>
  </si>
  <si>
    <t>saludhogardeloriente@gmail.com</t>
  </si>
  <si>
    <t>328 -MEDICINA GENERAL
333 -NUTRICIÓN Y DIETÉTICA
344 -PSICOLOGÍA
728 -TERAPIA OCUPACIONAL
729 -TERAPIA RESPIRATORIA
739 -FISIOTERAPIA
740 -FONOAUDIOLOGÍA Y/O TERAPIA DEL LENGUAJE
815 -ATENCIÓN DOMICILIARIA DE PACIENTE CRÓNICO CON VENTILADOR
816 -ATENCIÓN DOMICILIARIA DE PACIENTE CRÓNICO SIN VENTILADOR
817 -ATENCIÓN DOMICILIARIA DE PACIENTE AGUDO</t>
  </si>
  <si>
    <t>Calle 54 N. 33-45 PISO 1</t>
  </si>
  <si>
    <t>alicia.Rodriguez@fmc-ag.com</t>
  </si>
  <si>
    <t>330 -NEFROLOGÍA
384 -NEFROLOGÍA PEDIÁTRICA
714 -SERVICIO FARMACÉUTICO
733 -HEMODIÁLISIS
734 -DIÁLISIS PERITONEAL</t>
  </si>
  <si>
    <t>CL 53 # 34 - 31</t>
  </si>
  <si>
    <t>6437244-6436008</t>
  </si>
  <si>
    <t>gerencia@cmsinapsis.com.co</t>
  </si>
  <si>
    <t>312 -ENFERMERÍA
332 -NEUROLOGÍA
344 -PSICOLOGÍA
345 -PSIQUIATRÍA
356 -OTRAS CONSULTAS DE ESPECIALIDAD - NO ONCOLÓGICO
725 -ELECTRODIAGNÓSTICO
308 -DERMATOLOGÍA
310 -ENDOCRINOLOGÍA
312 -ENFERMERÍA
316 -GASTROENTEROLOGÍA
320 -GINECOBSTETRICIA
321 -HEMATOLOGÍA
327 -MEDICINA FÍSICA Y REHABILITACIÓN
328 -MEDICINA GENERAL
329 -MEDICINA INTERNA
330 -NEFROLOGÍA
333 -NUTRICIÓN Y DIETÉTICA
339 -ORTOPEDIA Y/O TRAUMATOLOGÍA
340 -OTORRINOLARINGOLOGÍA
342 -PEDIATRÍA
344 -PSICOLOGÍA
345 -PSIQUIATRÍA
348 -REUMATOLOGÍA
356 -OTRAS CONSULTAS DE ESPECIALIDAD - NO ONCOLÓGICO
388 -NEUROPEDIATRÍA
409 -ORTOPEDIA PEDIÁTRICA
725 -ELECTRODIAGNÓSTICO
739 -FISIOTERAPIA
309 -DOLOR Y CUIDADOS PALIATIVOS - NO ONCOLÓGICO
312 -ENFERMERÍA
328 -MEDICINA GENERAL
706 -LABORATORIO CLÍNICO
710 -RADIOLOGÍA E IMÁGENES DIAGNOSTICAS
712 -TOMA DE MUESTRAS DE LABORATORIO CLÍNICO
714 -SERVICIO FARMACÉUTICO
719 -ULTRASONIDO</t>
  </si>
  <si>
    <t>CLINICA MATERNO INFANTIL SAN LUIS S.A</t>
  </si>
  <si>
    <t>CALLE 48 # 25 56</t>
  </si>
  <si>
    <t>703 -ENDOSCOPIA DIGESTIVA
706 -LABORATORIO CLÍNICO
709 -QUIMIOTERAPIA
710 -RADIOLOGÍA E IMÁGENES DIAGNOSTICAS
712 -TOMA DE MUESTRAS DE LABORATORIO CLÍNICO
713 -TRANSFUSIÓN SANGUÍNEA
714 -SERVICIO FARMACÉUTICO
719 -ULTRASONIDO
725 -ELECTRODIAGNÓSTICO
728 -TERAPIA OCUPACIONAL
729 -TERAPIA RESPIRATORIA
732 -ECOCARDIOGRAFÍA
739 -FISIOTERAPIA
740 -FONOAUDIOLOGÍA Y/O TERAPIA DEL LENGUAJE
301 -ANESTESIA
306 -CIRUGÍA PEDIÁTRICA
310 -ENDOCRINOLOGÍA
312 -ENFERMERÍA
316 -GASTROENTEROLOGÍA
320 -GINECOBSTETRICIA
321 -HEMATOLOGÍA
323 -INFECTOLOGÍA
333 -NUTRICIÓN Y DIETÉTICA
342 -PEDIATRÍA
344 -PSICOLOGÍA
346 -REHABILITACIÓN ONCOLÓGICA
348 -REUMATOLOGÍA
355 -UROLOGÍA
356 -OTRAS CONSULTAS DE ESPECIALIDAD - NO ONCOLÓGICO
359 -CONSULTA PRIORITARIA
374 -CIRUGÍA ONCOLÓGICA PEDIÁTRICA
384 -NEFROLOGÍA PEDIÁTRICA
386 -NEUMOLOGÍA PEDIÁTRICA
387 -NEUROCIRUGÍA
388 -NEUROPEDIATRÍA
391 -ONCOLOGÍA Y HEMATOLOGÍA PEDIÁTRICA
409 -ORTOPEDIA PEDIÁTRICA
101 -GENERAL ADULTOS
102 -GENERAL PEDIÁTRICA
105 -CUIDADO INTERMEDIO NEONATAL
106 -CUIDADO INTERMEDIO PEDIÁTRICO
107 -CUIDADO INTERMEDIO ADULTOS
108 -CUIDADO INTENSIVO NEONATAL
109 -CUIDADO INTENSIVO PEDIÁTRICO
110 -CUIDADO INTENSIVO ADULTOS
112 -OBSTETRICIA
120 -CUIDADO BÁSICO NEONATAL
950 -PROCESO ESTERILIZACIÓN
907 -PROTECCIÓN ESPECÍFICA - ATENCIÓN DEL PARTO
908 -PROTECCIÓN ESPECÍFICA - ATENCIÓN AL RECIÉN NACIDO
916 -PROTECCIÓN ESPECÍFICA - VACUNACIÓN
202 -CIRUGÍA CARDIOVASCULAR
203 -CIRUGÍA GENERAL
204 -CIRUGÍA GINECOLÓGICA
205 -CIRUGÍA MAXILOFACIAL
206 -CIRUGÍA NEUROLÓGICA
207 -CIRUGÍA ORTOPÉDICA
209 -CIRUGÍA OTORRINOLARINGOLOGÍA
210 -CIRUGÍA ONCOLÓGICA
212 -CIRUGÍA PEDIÁTRICA
213 -CIRUGÍA PLÁSTICA Y ESTÉTICA
215 -CIRUGÍA UROLÓGICA
227 -CIRUGÍA ONCOLÓGICA PEDIÁTRICA
235 -CIRUGÍA GASTROINTESTINAL
241 -TRASPLANTE DE TEJIDO OSTEOMUSCULAR
501 -SERVICIO DE URGENCIAS</t>
  </si>
  <si>
    <t>SERVICLINICOS DROMEDICA S.A</t>
  </si>
  <si>
    <t>CL 11# 27-48</t>
  </si>
  <si>
    <t>calidadserviclinicos@hotmail.com</t>
  </si>
  <si>
    <t>706 -LABORATORIO CLÍNICO
710 -RADIOLOGÍA E IMÁGENES DIAGNOSTICAS
712 -TOMA DE MUESTRAS DE LABORATORIO CLÍNICO
713 -TRANSFUSIÓN SANGUÍNEA
714 -SERVICIO FARMACÉUTICO
729 -TERAPIA RESPIRATORIA
739 -FISIOTERAPIA
301 -ANESTESIA
304 -CIRUGÍA GENERAL
305 -CIRUGÍA NEUROLÓGICA
306 -CIRUGÍA PEDIÁTRICA
316 -GASTROENTEROLOGÍA
320 -GINECOBSTETRICIA
327 -MEDICINA FÍSICA Y REHABILITACIÓN
329 -MEDICINA INTERNA
333 -NUTRICIÓN Y DIETÉTICA
335 -OFTALMOLOGÍA
339 -ORTOPEDIA Y/O TRAUMATOLOGÍA
340 -OTORRINOLARINGOLOGÍA
342 -PEDIATRÍA
344 -PSICOLOGÍA
355 -UROLOGÍA
369 -CIRUGÍA PLÁSTICA Y ESTÉTICA
377 -COLOPROCTOLOGÍA
411 -CIRUGÍA MAXILOFACIAL
101 -GENERAL ADULTOS
102 -GENERAL PEDIÁTRICA
107 -CUIDADO INTERMEDIO ADULTOS
110 -CUIDADO INTENSIVO ADULTOS
815 -ATENCIÓN DOMICILIARIA DE PACIENTE CRÓNICO CON VENTILADOR
816 -ATENCIÓN DOMICILIARIA DE PACIENTE CRÓNICO SIN VENTILADOR
950 -PROCESO ESTERILIZACIÓN
203 -CIRUGÍA GENERAL
204 -CIRUGÍA GINECOLÓGICA
205 -CIRUGÍA MAXILOFACIAL
206 -CIRUGÍA NEUROLÓGICA
207 -CIRUGÍA ORTOPÉDICA
208 -CIRUGÍA OFTALMOLÓGICA
209 -CIRUGÍA OTORRINOLARINGOLOGÍA
213 -CIRUGÍA PLÁSTICA Y ESTÉTICA
215 -CIRUGÍA UROLÓGICA
231 -CIRUGÍA DE LA MANO
235 -CIRUGÍA GASTROINTESTINAL
241 -TRASPLANTE DE TEJIDO OSTEOMUSCULAR
243 -TRASPLANTE DE PIEL Y COMPONENTES DE LA PIEL
601 -TRANSPORTE ASISTENCIAL BÁSICO
501 -SERVICIO DE URGENCIAS</t>
  </si>
  <si>
    <t>SOCIEDAD CARDIOVASCULAR DE SANTANDER LTDA SCS</t>
  </si>
  <si>
    <t>CALLE 51 No. 30 - 64</t>
  </si>
  <si>
    <t>6571870  /  6571999</t>
  </si>
  <si>
    <t>mavigosociocardio1962@hotmail.com</t>
  </si>
  <si>
    <t>701 -DIAGNÓSTICO CARDIOVASCULAR
710 -RADIOLOGÍA E IMÁGENES DIAGNOSTICAS
725 -ELECTRODIAGNÓSTICO
732 -ECOCARDIOGRAFÍA
738 -ELECTROFISIOLOGÍA MARCAPASOS Y ARRITMIAS CARDÍACAS
302 -CARDIOLOGÍA
361 -CARDIOLOGÍA PEDIÁTRICA
372 -CIRUGÍA VASCULAR
214 -CIRUGÍA VASCULAR Y ANGIOLÓGICA</t>
  </si>
  <si>
    <t>CLINICA SAN PABLO SA</t>
  </si>
  <si>
    <t>CRA. 38 # 48 76</t>
  </si>
  <si>
    <t>gerencia@clinicasanpablo.co</t>
  </si>
  <si>
    <t>103 -PSIQUIATRÍA O UNIDAD DE SALUD MENTAL
121 -ATENCIÓN INSTITUCIONAL DE PACIENTE CRÓNICO
126 -HOSPITALIZACIÓN EN UNIDAD DE SALUD MENTAL
127 -INTERNACIÓN HOSPITALARIA CONSUMIDOR DE SUSTANCIAS PSICOACTIVAS
333 -NUTRICIÓN Y DIETÉTICA
344 -PSICOLOGÍA
345 -PSIQUIATRÍA
356 -OTRAS CONSULTAS DE ESPECIALIDAD - NO ONCOLÓGICO
359 -CONSULTA PRIORITARIA
501 -SERVICIO DE URGENCIAS
712 -TOMA DE MUESTRAS DE LABORATORIO CLÍNICO
714 -SERVICIO FARMACÉUTICO
728 -TERAPIA OCUPACIONAL
819 -ATENCIÓN A CONSUMIDOR DE SUSTANCIAS PSICOACTIVAS</t>
  </si>
  <si>
    <t>COI CLINICA OFTALMOLOGICA INTEGRAL DR. ALVARO NIÑO S.A.S.</t>
  </si>
  <si>
    <t>CARRERA 29 Nº 50-89 SOTOMAYOR</t>
  </si>
  <si>
    <t>coiltda@yahoo.com</t>
  </si>
  <si>
    <t xml:space="preserve">208 -CIRUGÍA OFTALMOLÓGICA
335 -OFTALMOLOGÍA
337 -OPTOMETRÍA
</t>
  </si>
  <si>
    <t>AUDIOMIC S.A.S.</t>
  </si>
  <si>
    <t>CALLE 51 A N° 31 - 18</t>
  </si>
  <si>
    <t>administrativo@audiomic.co</t>
  </si>
  <si>
    <t>340 -OTORRINOLARINGOLOGÍA
356 -OTRAS CONSULTAS DE ESPECIALIDAD - NO ONCOLÓGICO
725 -ELECTRODIAGNÓSTICO
740 -FONOAUDIOLOGÍA Y/O TERAPIA DEL LENGUAJE
728 -TERAPIA OCUPACIONAL
729 -TERAPIA RESPIRATORIA
739 -FISIOTERAPIA
740 -FONOAUDIOLOGÍA Y/O TERAPIA DEL LENGUAJE
337 -OPTOMETRÍA
344 -PSICOLOGÍA
407 -MEDICINA DEL TRABAJO Y MEDICINA LABORAL
740 -FONOAUDIOLOGÍA Y/O TERAPIA DEL LENGUAJE</t>
  </si>
  <si>
    <t>Calle 63 No. 32-89</t>
  </si>
  <si>
    <t>direccioncalidad@laboratoriocolcan.com</t>
  </si>
  <si>
    <t>RADIOLOGICA S.A.S.</t>
  </si>
  <si>
    <t xml:space="preserve">CARRERA 32 No. 49-76 </t>
  </si>
  <si>
    <t>6476749 -6573819</t>
  </si>
  <si>
    <t>gerenciaradiologicaips@gmail.com</t>
  </si>
  <si>
    <t>701 -DIAGNÓSTICO CARDIOVASCULAR
710 -RADIOLOGÍA E IMÁGENES DIAGNOSTICAS
719 -ULTRASONIDO
301 -ANESTESIA
302 -CARDIOLOGÍA
303 -CIRUGÍA CARDIOVASCULAR
309 -DOLOR Y CUIDADOS PALIATIVOS - NO ONCOLÓGICO
316 -GASTROENTEROLOGÍA
320 -GINECOBSTETRICIA
372 -CIRUGÍA VASCULAR
387 -NEUROCIRUGÍA</t>
  </si>
  <si>
    <t>VISION TOTAL S.A.S</t>
  </si>
  <si>
    <t>CR 48 # 135 SUR - 75</t>
  </si>
  <si>
    <t>director.procaren@visiontotaleu.com</t>
  </si>
  <si>
    <t>105 -CUIDADO INTERMEDIO NEONATAL
108 -CUIDADO INTENSIVO NEONATAL
120 -CUIDADO BÁSICO NEONATAL</t>
  </si>
  <si>
    <t>POLICLINICO SUR S A</t>
  </si>
  <si>
    <t>Carrera 48 #131 Sur -  78</t>
  </si>
  <si>
    <t>gerencia@policlinicosur.com</t>
  </si>
  <si>
    <t>701 -DIAGNÓSTICO CARDIOVASCULAR
712 -TOMA DE MUESTRAS DE LABORATORIO CLÍNICO
724 -TOMA E INTERPRETACIÓN DE RADIOGRAFÍAS ODONTOLÓGICAS
741 -TAMIZACIÓN DE CÁNCER DE CUELLO UTERINO
311 -ENDODONCIA
312 -ENFERMERÍA
313 -ESTOMATOLOGÍA
320 -GINECOBSTETRICIA
328 -MEDICINA GENERAL
329 -MEDICINA INTERNA
333 -NUTRICIÓN Y DIETÉTICA
334 -ODONTOLOGÍA GENERAL
338 -ORTODONCIA
339 -ORTOPEDIA Y/O TRAUMATOLOGÍA
343 -PERIODONCIA
344 -PSICOLOGÍA
347 -REHABILITACIÓN ORAL
396 -ODONTOPEDIATRÍA
407 -MEDICINA DEL TRABAJO Y MEDICINA LABORAL
410 -CIRUGÍA ORAL
950 -PROCESO ESTERILIZACIÓN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t>
  </si>
  <si>
    <t>IPS TESLA S.A.S</t>
  </si>
  <si>
    <t>CALLE 20 No 22-05</t>
  </si>
  <si>
    <t>3023425598 - 3113824998</t>
  </si>
  <si>
    <t>ipstesla1@gmail.com</t>
  </si>
  <si>
    <t>320 -GINECOBSTETRICIA
328 -MEDICINA GENERAL
329 -MEDICINA INTERNA
334 -ODONTOLOGÍA GENERAL
338 -ORTODONCIA
339 -ORTOPEDIA Y/O TRAUMATOLOGÍA
342 -PEDIATRÍA
398 -MEDICINAS ALTERNATIVAS - HOMEOPATÍA
739 -FISIOTERAPIA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
950 -PROCESO ESTERILIZACIÓN</t>
  </si>
  <si>
    <t>SALUD MENTAL INTEGRAL SOCIEDAD POR ACCIONES SIMPLIFICADA</t>
  </si>
  <si>
    <t xml:space="preserve">	Centro de Atención en Drogadicción Residencial</t>
  </si>
  <si>
    <t>mejoramientocontinuo@samein.com.co</t>
  </si>
  <si>
    <t>820 -ATENCIÓN INSTITUCIONAL NO HOSPITALARIA AL CONSUMIDOR DE SUSTANCIAS PSICOACTIVAS</t>
  </si>
  <si>
    <t>ODONTOCUCUTA S.A</t>
  </si>
  <si>
    <t>AV. 3E #13A-07 CAOBOS</t>
  </si>
  <si>
    <t>info@odontocucuta.com</t>
  </si>
  <si>
    <t>311 -ENDODONCIA
313 -ESTOMATOLOGÍA
334 -ODONTOLOGÍA GENERAL
338 -ORTODONCIA
343 -PERIODONCIA
347 -REHABILITACIÓN ORAL
396 -ODONTOPEDIATRÍA
410 -CIRUGÍA ORAL
411 -CIRUGÍA MAXILOFACIAL
724 -TOMA E INTERPRETACIÓN DE RADIOGRAFÍAS ODONTOLÓGICAS
917 -PROTECCIÓN ESPECÍFICA - ATENCIÓN PREVENTIVA EN SALUD BUCAL
334 -ODONTOLOGÍA GENERAL
338 -ORTODONCIA
724 -TOMA E INTERPRETACIÓN DE RADIOGRAFÍAS ODONTOLÓGICAS
334 -ODONTOLOGÍA GENERAL
338 -ORTODONCIA
724 -TOMA E INTERPRETACIÓN DE RADIOGRAFÍAS ODONTOLÓGICAS</t>
  </si>
  <si>
    <t>CALLE 14 N° 1-37 BARRIO LA PLAYA</t>
  </si>
  <si>
    <t>CENTRO ESPECIALIZADO DE DIAGNOSTICO MATERNO INFANTIL I.P.S. SAS</t>
  </si>
  <si>
    <t>cll 14A 1E 41 CAOBOS</t>
  </si>
  <si>
    <t>5943244-5955360</t>
  </si>
  <si>
    <t>cedmicucuta@hotmail.com</t>
  </si>
  <si>
    <t>306 -CIRUGÍA PEDIÁTRICA
308 -DERMATOLOGÍA
310 -ENDOCRINOLOGÍA
316 -GASTROENTEROLOGÍA
317 -GENÉTICA
320 -GINECOBSTETRICIA
323 -INFECTOLOGÍA
324 -INMUNOLOGÍA
328 -MEDICINA GENERAL
331 -NEUMOLOGÍA
342 -PEDIATRÍA
345 -PSIQUIATRÍA
348 -REUMATOLOGÍA
355 -UROLOGÍA
356 -OTRAS CONSULTAS DE ESPECIALIDAD - NO ONCOLÓGICO
361 -CARDIOLOGÍA PEDIÁTRICA
384 -NEFROLOGÍA PEDIÁTRICA
386 -NEUMOLOGÍA PEDIÁTRICA
388 -NEUROPEDIATRÍA
409 -ORTOPEDIA PEDIÁTRICA
701 -DIAGNÓSTICO CARDIOVASCULAR
706 -LABORATORIO CLÍNICO
710 -RADIOLOGÍA E IMÁGENES DIAGNOSTICAS
712 -TOMA DE MUESTRAS DE LABORATORIO CLÍNICO
719 -ULTRASONIDO
739 -FISIOTERAPIA
741 -TAMIZACIÓN DE CÁNCER DE CUELLO UTERINO</t>
  </si>
  <si>
    <t>MEDICUC IPS LTDA 1</t>
  </si>
  <si>
    <t>Avenida 0 # 1-133 Barrio Quinta Bosch</t>
  </si>
  <si>
    <t>5956706 / 5956724 / 5956741</t>
  </si>
  <si>
    <t>712 -TOMA DE MUESTRAS DE LABORATORIO CLÍNICO
728 -TERAPIA OCUPACIONAL
729 -TERAPIA RESPIRATORIA
739 -FISIOTERAPIA
740 -FONOAUDIOLOGÍA Y/O TERAPIA DEL LENGUAJE
312 -ENFERMERÍA
328 -MEDICINA GENERAL
329 -MEDICINA INTERNA
333 -NUTRICIÓN Y DIETÉTICA
344 -PSICOLOGÍA
816 -ATENCIÓN DOMICILIARIA DE PACIENTE CRÓNICO SIN VENTILADOR
817 -ATENCIÓN DOMICILIARIA DE PACIENTE AGUDO</t>
  </si>
  <si>
    <t>Cl 4 Mz D No. 7E – 46</t>
  </si>
  <si>
    <t>CLINICA SAN JOSE DE CUCUTA SA</t>
  </si>
  <si>
    <t>CALLE 13 # 1E-74 CAOBOS</t>
  </si>
  <si>
    <t>5821111-3153740618</t>
  </si>
  <si>
    <t>701 -DIAGNÓSTICO CARDIOVASCULAR
703 -ENDOSCOPIA DIGESTIVA
704 -NEUMOLOGÍA - FIBROBRONCOSCOPIA
706 -LABORATORIO CLÍNICO
708 -UROLOGÍA - LITOTRIPSIA UROLÓGICA
710 -RADIOLOGÍA E IMÁGENES DIAGNOSTICAS
712 -TOMA DE MUESTRAS DE LABORATORIO CLÍNICO
713 -TRANSFUSIÓN SANGUÍNEA
714 -SERVICIO FARMACÉUTICO
719 -ULTRASONIDO
725 -ELECTRODIAGNÓSTICO
728 -TERAPIA OCUPACIONAL
729 -TERAPIA RESPIRATORIA
732 -ECOCARDIOGRAFÍA
733 -HEMODIÁLISIS
737 -TERAPIA ALTERNATIVA MANUAL
738 -ELECTROFISIOLOGÍA MARCAPASOS Y ARRITMIAS CARDÍACAS
739 -FISIOTERAPIA
740 -FONOAUDIOLOGÍA Y/O TERAPIA DEL LENGUAJE
301 -ANESTESIA
302 -CARDIOLOGÍA
303 -CIRUGÍA CARDIOVASCULAR
304 -CIRUGÍA GENERAL
308 -DERMATOLOGÍA
310 -ENDOCRINOLOGÍA
312 -ENFERMERÍA
316 -GASTROENTEROLOGÍA
320 -GINECOBSTETRICIA
326 -MEDICINA FÍSICA Y DEL DEPORTE
327 -MEDICINA FÍSICA Y REHABILITACIÓN
328 -MEDICINA GENERAL
329 -MEDICINA INTERNA
330 -NEFROLOGÍA
331 -NEUMOLOGÍA
332 -NEUROLOGÍA
333 -NUTRICIÓN Y DIETÉTICA
339 -ORTOPEDIA Y/O TRAUMATOLOGÍA
340 -OTORRINOLARINGOLOGÍA
342 -PEDIATRÍA
345 -PSIQUIATRÍA
348 -REUMATOLOGÍA
355 -UROLOGÍA
356 -OTRAS CONSULTAS DE ESPECIALIDAD - NO ONCOLÓGICO
359 -CONSULTA PRIORITARIA
361 -CARDIOLOGÍA PEDIÁTRICA
363 -CIRUGÍA DE MANO
366 -CIRUGÍA DE TÓRAX
367 -CIRUGÍA GASTROINTESTINAL
368 -CIRUGÍA GINECOLÓGICA LAPAROSCÓPICA
369 -CIRUGÍA PLÁSTICA Y ESTÉTICA
372 -CIRUGÍA VASCULAR
387 -NEUROCIRUGÍA
409 -ORTOPEDIA PEDIÁTRICA
101 -GENERAL ADULTOS
102 -GENERAL PEDIÁTRICA
105 -CUIDADO INTERMEDIO NEONATAL
106 -CUIDADO INTERMEDIO PEDIÁTRICO
107 -CUIDADO INTERMEDIO ADULTOS
108 -CUIDADO INTENSIVO NEONATAL
109 -CUIDADO INTENSIVO PEDIÁTRICO
110 -CUIDADO INTENSIVO ADULTOS
112 -OBSTETRICIA
120 -CUIDADO BÁSICO NEONATAL
950 -PROCESO ESTERILIZACIÓN
907 -PROTECCIÓN ESPECÍFICA - ATENCIÓN DEL PARTO
908 -PROTECCIÓN ESPECÍFICA - ATENCIÓN AL RECIÉN NACIDO
916 -PROTECCIÓN ESPECÍFICA - VACUNACIÓN
202 -CIRUGÍA CARDIOVASCULAR
203 -CIRUGÍA GENERAL
204 -CIRUGÍA GINECOLÓGICA
205 -CIRUGÍA MAXILOFACIAL
206 -CIRUGÍA NEUROLÓGICA
207 -CIRUGÍA ORTOPÉDICA
209 -CIRUGÍA OTORRINOLARINGOLOGÍA
212 -CIRUGÍA PEDIÁTRICA
213 -CIRUGÍA PLÁSTICA Y ESTÉTICA
214 -CIRUGÍA VASCULAR Y ANGIOLÓGICA
215 -CIRUGÍA UROLÓGICA
231 -CIRUGÍA DE LA MANO
234 -CIRUGÍA DE TÓRAX
235 -CIRUGÍA GASTROINTESTINAL
241 -TRASPLANTE DE TEJIDO OSTEOMUSCULAR
243 -TRASPLANTE DE PIEL Y COMPONENTES DE LA PIEL
244 -TRASPLANTE DE TEJIDOS CARDIOVASCULARES
602 -TRANSPORTE ASISTENCIAL MEDICALIZADO
501 -SERVICIO DE URGENCIAS</t>
  </si>
  <si>
    <t>IPS CLINICAL HOUSE S.A.S.</t>
  </si>
  <si>
    <t>AV 1E N° 11-152 BARRIO QUINTA VELEZ</t>
  </si>
  <si>
    <t>ipsclinicalhousesas@gmail.com</t>
  </si>
  <si>
    <t>312 -ENFERMERÍA
327 -MEDICINA FÍSICA Y REHABILITACIÓN
328 -MEDICINA GENERAL
329 -MEDICINA INTERNA
331 -NEUMOLOGÍA
333 -NUTRICIÓN Y DIETÉTICA
334 -ODONTOLOGÍA GENERAL
335 -OFTALMOLOGÍA
337 -OPTOMETRÍA
339 -ORTOPEDIA Y/O TRAUMATOLOGÍA
340 -OTORRINOLARINGOLOGÍA
342 -PEDIATRÍA
344 -PSICOLOGÍA
407 -MEDICINA DEL TRABAJO Y MEDICINA LABORAL
712 -TOMA DE MUESTRAS DE LABORATORIO CLÍNICO
714 -SERVICIO FARMACÉUTICO
728 -TERAPIA OCUPACIONAL
729 -TERAPIA RESPIRATORIA
739 -FISIOTERAPIA
740 -FONOAUDIOLOGÍA Y/O TERAPIA DEL LENGUAJE
815 -ATENCIÓN DOMICILIARIA DE PACIENTE CRÓNICO CON VENTILADOR
816 -ATENCIÓN DOMICILIARIA DE PACIENTE CRÓNICO SIN VENTILADOR
817 -ATENCIÓN DOMICILIARIA DE PACIENTE AGUDO</t>
  </si>
  <si>
    <t>E.S.E. HOSPITAL MENTAL RUDESINDO SOTO</t>
  </si>
  <si>
    <t>CALLE 17 AVENIDAS 19A-19B Barrio San Josè</t>
  </si>
  <si>
    <t>706 -LABORATORIO CLÍNICO
712 -TOMA DE MUESTRAS DE LABORATORIO CLÍNICO
714 -SERVICIO FARMACÉUTICO
725 -ELECTRODIAGNÓSTICO
728 -TERAPIA OCUPACIONAL
328 -MEDICINA GENERAL
332 -NEUROLOGÍA
344 -PSICOLOGÍA
345 -PSIQUIATRÍA
117 -CUIDADO AGUDO EN SALUD MENTAL O PSIQUIATRÍA
118 -CUIDADO INTERMEDIO EN SALUD MENTAL O PSIQUIATRÍA
123 -ATENCIÓN A CONSUMIDOR DE SUSTANCIAS PSICOACTIVAS PACIENTE AGUDO
126 -HOSPITALIZACIÓN EN UNIDAD DE SALUD MENTAL
127 -INTERNACIÓN HOSPITALARIA CONSUMIDOR DE SUSTANCIAS PSICOACTIVAS
128 -INTERNACIÓN PARCIAL CONSUMIDOR DE SUSTANCIAS PSICOACTIVAS
819 -ATENCIÓN A CONSUMIDOR DE SUSTANCIAS PSICOACTIVAS
601 -TRANSPORTE ASISTENCIAL BÁSICO
501 -SERVICIO DE URGENCIAS</t>
  </si>
  <si>
    <t>SERVICIOS ESPECIALIZADOS FCB S.A.S</t>
  </si>
  <si>
    <t>Av. 2 Calle 19 # 1-44  BARRIO BLANCO</t>
  </si>
  <si>
    <t>5830000  -</t>
  </si>
  <si>
    <t>3208540015 - 3202745025 - 3202745021 - 3123621884</t>
  </si>
  <si>
    <t>gerencia@sefcb.co</t>
  </si>
  <si>
    <t>701 -DIAGNÓSTICO CARDIOVASCULAR
714 -SERVICIO FARMACÉUTICO
715 -MEDICINA NUCLEAR - SI ONCOLÓGICO
719 -ULTRASONIDO
732 -ECOCARDIOGRAFÍA
738 -ELECTROFISIOLOGÍA MARCAPASOS Y ARRITMIAS CARDÍACAS
739 -FISIOTERAPIA
705 -HEMODINAMÍA
302 -CARDIOLOGÍA
326 -MEDICINA FÍSICA Y DEL DEPORTE
333 -NUTRICIÓN Y DIETÉTICA
344 -PSICOLOGÍA
356 -OTRAS CONSULTAS DE ESPECIALIDAD - NO ONCOLÓGICO
361 -CARDIOLOGÍA PEDIÁTRICA
601 -TRANSPORTE ASISTENCIAL BÁSICO</t>
  </si>
  <si>
    <t>FLORIDABLANCA</t>
  </si>
  <si>
    <t>FUNDACION CARDIOVASCULAR DE COLOMBIA</t>
  </si>
  <si>
    <t>CALLE 155 A # 23 58</t>
  </si>
  <si>
    <t>6399292 ext 186</t>
  </si>
  <si>
    <t>anaflorez@fcv.org</t>
  </si>
  <si>
    <t>101 -GENERAL ADULTOS
105 -CUIDADO INTERMEDIO NEONATAL
106 -CUIDADO INTERMEDIO PEDIÁTRICO
107 -CUIDADO INTERMEDIO ADULTOS
108 -CUIDADO INTENSIVO NEONATAL
109 -CUIDADO INTENSIVO PEDIÁTRICO
110 -CUIDADO INTENSIVO ADULTOS
112 -OBSTETRICIA
120 -CUIDADO BÁSICO NEONATAL
124 -INTERNACIÓN PARCIAL EN HOSPITAL
202 -CIRUGÍA CARDIOVASCULAR
203 -CIRUGÍA GENERAL
204 -CIRUGÍA GINECOLÓGICA
206 -CIRUGÍA NEUROLÓGICA
207 -CIRUGÍA ORTOPÉDICA
209 -CIRUGÍA OTORRINOLARINGOLOGÍA
212 -CIRUGÍA PEDIÁTRICA
213 -CIRUGÍA PLÁSTICA Y ESTÉTICA
214 -CIRUGÍA VASCULAR Y ANGIOLÓGICA
215 -CIRUGÍA UROLÓGICA
218 -CIRUGÍA ENDOVASCULAR NEUROLÓGICA
219 -TRASPLANTE RENAL
220 -TRASPLANTE DE CORAZÓN
221 -TRASPLANTE DE HÍGADO
222 -TRASPLANTE DE PULMÓN
223 -TRASPLANTE DE RIÑÓN PÁNCREAS
234 -CIRUGÍA DE TÓRAX
235 -CIRUGÍA GASTROINTESTINAL
241 -TRASPLANTE DE TEJIDO OSTEOMUSCULAR
244 -TRASPLANTE DE TEJIDOS CARDIOVASCULARES
301 -ANESTESIA
302 -CARDIOLOGÍA
303 -CIRUGÍA CARDIOVASCULAR
304 -CIRUGÍA GENERAL
306 -CIRUGÍA PEDIÁTRICA
310 -ENDOCRINOLOGÍA
316 -GASTROENTEROLOGÍA
318 -GERIATRÍA
328 -MEDICINA GENERAL
329 -MEDICINA INTERNA
330 -NEFROLOGÍA
331 -NEUMOLOGÍA
333 -NUTRICIÓN Y DIETÉTICA
334 -ODONTOLOGÍA GENERAL
344 -PSICOLOGÍA
345 -PSIQUIATRÍA
356 -OTRAS CONSULTAS DE ESPECIALIDAD - NO ONCOLÓGICO
359 -CONSULTA PRIORITARIA
361 -CARDIOLOGÍA PEDIÁTRICA
372 -CIRUGÍA VASCULAR
386 -NEUMOLOGÍA PEDIÁTRICA
501 -SERVICIO DE URGENCIAS
602 -TRANSPORTE ASISTENCIAL MEDICALIZADO
701 -DIAGNÓSTICO CARDIOVASCULAR
703 -ENDOSCOPIA DIGESTIVA
704 -NEUMOLOGÍA - FIBROBRONCOSCOPIA
705 -HEMODINAMÍA
706 -LABORATORIO CLÍNICO
710 -RADIOLOGÍA E IMÁGENES DIAGNOSTICAS
712 -TOMA DE MUESTRAS DE LABORATORIO CLÍNICO
713 -TRANSFUSIÓN SANGUÍNEA
714 -SERVICIO FARMACÉUTICO
715 -MEDICINA NUCLEAR - SI ONCOLÓGICO
719 -ULTRASONIDO
725 -ELECTRODIAGNÓSTICO
728 -TERAPIA OCUPACIONAL
729 -TERAPIA RESPIRATORIA
732 -ECOCARDIOGRAFÍA
733 -HEMODIÁLISIS
738 -ELECTROFISIOLOGÍA MARCAPASOS Y ARRITMIAS CARDÍACAS
739 -FISIOTERAPIA
740 -FONOAUDIOLOGÍA Y/O TERAPIA DEL LENGUAJE
816 -ATENCIÓN DOMICILIARIA DE PACIENTE CRÓNICO SIN VENTILADOR
817 -ATENCIÓN DOMICILIARIA DE PACIENTE AGUDO
907 -PROTECCIÓN ESPECÍFICA - ATENCIÓN DEL PARTO
908 -PROTECCIÓN ESPECÍFICA - ATENCIÓN AL RECIÉN NACIDO
916 -PROTECCIÓN ESPECÍFICA - VACUNACIÓN
950 -PROCESO ESTERILIZACIÓN</t>
  </si>
  <si>
    <t>MEDELLIN</t>
  </si>
  <si>
    <t>CALLE 33 N° 63B-151</t>
  </si>
  <si>
    <t>103 -PSIQUIATRÍA O UNIDAD DE SALUD MENTAL
345 -PSIQUIATRÍA
359 -CONSULTA PRIORITARIA
714 -SERVICIO FARMACÉUTICO
344 -PSICOLOGÍA
345 -PSIQUIATRÍA
328 -MEDICINA GENERAL
344 -PSICOLOGÍA
345 -PSIQUIATRÍA
819 -ATENCIÓN A CONSUMIDOR DE SUSTANCIAS PSICOACTIVAS</t>
  </si>
  <si>
    <t>IPS SAN MARCOS DE LEON NORTE S.A.S</t>
  </si>
  <si>
    <t>KR 28 # 28 - 52</t>
  </si>
  <si>
    <t>8607811 - 3146262973 - 5201040 Ext  6703-6702</t>
  </si>
  <si>
    <t>310 3726140</t>
  </si>
  <si>
    <t>706 -LABORATORIO CLÍNICO
713 -TRANSFUSIÓN SANGUÍNEA
712 -TOMA DE MUESTRAS DE LABORATORIO CLÍNICO</t>
  </si>
  <si>
    <t>ANTIOQUIA</t>
  </si>
  <si>
    <t xml:space="preserve">HERMANAS HOSPITALARIAS DEL SAGRADO CORAZÓN DE JESÚS </t>
  </si>
  <si>
    <t>CARRERA 50 N° 62-63</t>
  </si>
  <si>
    <t>gerencia@hospitalariasmedellin.org</t>
  </si>
  <si>
    <t xml:space="preserve">103 -PSIQUIATRÍA O UNIDAD DE SALUD MENTAL
344 -PSICOLOGÍA
345 -PSIQUIATRÍA
354 -TOXICOLOGÍA
714 -SERVICIO FARMACÉUTICO
728 -TERAPIA OCUPACIONAL
819 -ATENCIÓN A CONSUMIDOR DE SUSTANCIAS PSICOACTIVAS
344 -PSICOLOGÍA
345 -PSIQUIATRÍA
124 -INTERNACIÓN PARCIAL EN HOSPITAL
344 -PSICOLOGÍA
345 -PSIQUIATRÍA
714 -SERVICIO FARMACÉUTICO
728 -TERAPIA OCUPACIONAL
819 -ATENCIÓN A CONSUMIDOR DE SUSTANCIAS PSICOACTIVAS
</t>
  </si>
  <si>
    <t>RADIUM IMAGENES DIAGNOSTICAS S.A.S</t>
  </si>
  <si>
    <t xml:space="preserve">CRA 49 58-45 </t>
  </si>
  <si>
    <t>direccion@gsimser.com</t>
  </si>
  <si>
    <t xml:space="preserve">719 -ULTRASONIDO
701 -DIAGNÓSTICO CARDIOVASCULAR
710 -RADIOLOGÍA E IMÁGENES DIAGNOSTICAS
</t>
  </si>
  <si>
    <t>INSTITUTO CARDIOVASCULAR Y DE ESTUDIOS ESPECIALES LAS VEGAS S.A. INCARE S.A.</t>
  </si>
  <si>
    <t>CARRERA 46 N° 2 SUR -45 CONS. 058-062-054-255-256</t>
  </si>
  <si>
    <t>incare@incare.com.co</t>
  </si>
  <si>
    <t xml:space="preserve">701 -DIAGNÓSTICO CARDIOVASCULAR
705 -HEMODINAMÍA
714 -SERVICIO FARMACÉUTICO
719 -ULTRASONIDO
732 -ECOCARDIOGRAFÍA
738 -ELECTROFISIOLOGÍA MARCAPASOS Y ARRITMIAS CARDÍACAS
302 -CARDIOLOGÍA
303 -CIRUGÍA CARDIOVASCULAR
356 -OTRAS CONSULTAS DE ESPECIALIDAD RADIOLOGIA INTERVENCIONISTA - NO ONCOLÓGICO
361 -CARDIOLOGÍA PEDIÁTRICA
372 -CIRUGÍA VASCULAR
107 -CUIDADO INTERMEDIO ADULTOS
</t>
  </si>
  <si>
    <t>Carrera 80C No.32EE - 85</t>
  </si>
  <si>
    <t xml:space="preserve">3153519082  318 226 89 58 </t>
  </si>
  <si>
    <t>ASOCIACIÓN MEDELLIN DE LUCHA CONTRA EL CANCER "MEDICANCER"</t>
  </si>
  <si>
    <t>KR 51 D # 67 - 60</t>
  </si>
  <si>
    <t>secretariadireccion@medicancer.org</t>
  </si>
  <si>
    <t>709 -QUIMIOTERAPIA
714 -SERVICIO FARMACÉUTICO
719 -ULTRASONIDO
304 -CIRUGÍA GENERAL
308 -DERMATOLOGÍA
309 -DOLOR Y CUIDADOS PALIATIVOS - SI ONCOLÓGICO
312 -ENFERMERÍA
321 -HEMATOLOGÍA
328 -MEDICINA GENERAL
333 -NUTRICIÓN Y DIETÉTICA
336 -ONCOLOGÍA CLÍNICA
344 -PSICOLOGÍA
356 -OTRAS CONSULTAS DE ESPECIALIDAD - NO ONCOLÓGICO
367 -CIRUGÍA GASTROINTESTINAL
379 -GINECOLOGÍA ONCOLÓGICA
406 -HEMATOLOGÍA ONCOLÓGICA
913 -DETECCIÓN TEMPRANA - CÁNCER DE CUELLO UTERINO
914 -DETECCIÓN TEMPRANA - CÁNCER SENO
918 -PROTECCIÓN ESPECÍFICA - ATENCIÓN EN PLANIFICACIÓN FAMILIAR HOMBRES Y MUJERES</t>
  </si>
  <si>
    <t>SUMIMEDICAL SEDE VILLANUEVA</t>
  </si>
  <si>
    <t>CRA 49 #58-45 BARRIO PRADO</t>
  </si>
  <si>
    <t>301 -ANESTESIA
302 -CARDIOLOGÍA
303 -CIRUGÍA CARDIOVASCULAR
304 -CIRUGÍA GENERAL
306 -CIRUGÍA PEDIÁTRICA
308 -DERMATOLOGÍA
309 -DOLOR Y CUIDADOS PALIATIVOS - NO ONCOLÓGICO
310 -ENDOCRINOLOGÍA
311 -ENDODONCIA
312 -ENFERMERÍA
313 -ESTOMATOLOGÍA
316 -GASTROENTEROLOGÍA
318 -GERIATRÍA
320 -GINECOBSTETRICIA
321 -HEMATOLOGÍA
323 -INFECTOLOGÍA
325 -MEDICINA FAMILIAR
326 -MEDICINA FÍSICA Y DEL DEPORTE
327 -MEDICINA FÍSICA Y REHABILITACIÓN
328 -MEDICINA GENERAL
329 -MEDICINA INTERNA
330 -NEFROLOGÍA
331 -NEUMOLOGÍA
332 -NEUROLOGÍA
333 -NUTRICIÓN Y DIETÉTICA
334 -ODONTOLOGÍA GENERAL
336 -ONCOLOGÍA CLÍNICA
337 -OPTOMETRÍA
338 -ORTODONCIA
339 -ORTOPEDIA Y/O TRAUMATOLOGÍA
340 -OTORRINOLARINGOLOGÍA
342 -PEDIATRÍA
343 -PERIODONCIA
344 -PSICOLOGÍA
345 -PSIQUIATRÍA
347 -REHABILITACIÓN ORAL
348 -REUMATOLOGÍA
354 -TOXICOLOGÍA
355 -UROLOGÍA
356 -OTRAS CONSULTAS DE ESPECIALIDAD - SI ONCOLÓGICO
359 -CONSULTA PRIORITARIA
361 -CARDIOLOGÍA PEDIÁTRICA
362 -CIRUGÍA DE CABEZA Y CUELLO
363 -CIRUGÍA DE MANO
364 -CIRUGÍA DE MAMA Y TUMORES TEJIDOS BLANDOS - NO ONCOLÓGICO
365 -CIRUGÍA DERMATOLÓGICA
366 -CIRUGÍA DE TÓRAX
367 -CIRUGÍA GASTROINTESTINAL
368 -CIRUGÍA GINECOLÓGICA LAPAROSCÓPICA
369 -CIRUGÍA PLÁSTICA Y ESTÉTICA
372 -CIRUGÍA VASCULAR
373 -CIRUGÍA ONCOLÓGICA
377 -COLOPROCTOLOGÍA
379 -GINECOLOGÍA ONCOLÓGICA
384 -NEFROLOGÍA PEDIÁTRICA
385 -NEONATOLOGÍA
386 -NEUMOLOGÍA PEDIÁTRICA
387 -NEUROCIRUGÍA
388 -NEUROPEDIATRÍA
396 -ODONTOPEDIATRÍA
397 -MEDICINA ESTÉTICA
406 -HEMATOLOGÍA ONCOLÓGICA
407 -MEDICINA DEL TRABAJO Y MEDICINA LABORAL
409 -ORTOPEDIA PEDIÁTRICA
410 -CIRUGÍA ORAL
411 -CIRUGÍA MAXILOFACIAL
701 -DIAGNÓSTICO CARDIOVASCULAR
706 -LABORATORIO CLÍNICO
712 -TOMA DE MUESTRAS DE LABORATORIO CLÍNICO
714 -SERVICIO FARMACÉUTICO
719 -ULTRASONIDO
735 -TERAPIA ALTERNATIVA BIOENERGÉTICA
736 -TERAPIA ALTERNATIVA CON FILTROS
737 -TERAPIA ALTERNATIVA MANUAL
739 -FISIOTERAPIA
740 -FONOAUDIOLOGÍA Y/O TERAPIA DEL LENGUAJE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t>
  </si>
  <si>
    <t>CLINICA VICTORIANA</t>
  </si>
  <si>
    <t>Carrera 49 No. 58 19</t>
  </si>
  <si>
    <t>101 -GENERAL ADULTOS
107 -CUIDADO INTERMEDIO ADULTOS
110 -CUIDADO INTENSIVO ADULTOS
203 -CIRUGÍA GENERAL
204 -CIRUGÍA GINECOLÓGICA
207 -CIRUGÍA ORTOPÉDICA
208 -CIRUGÍA OFTALMOLÓGICA
209 -CIRUGÍA OTORRINOLARINGOLOGÍA
212 -CIRUGÍA PEDIÁTRICA
213 -CIRUGÍA PLÁSTICA Y ESTÉTICA
214 -CIRUGÍA VASCULAR Y ANGIOLÓGICA
215 -CIRUGÍA UROLÓGICA
312 -ENFERMERÍA
328 -MEDICINA GENERAL
333 -NUTRICIÓN Y DIETÉTICA
344 -PSICOLOGÍA
709 -QUIMIOTERAPIA
712 -TOMA DE MUESTRAS DE LABORATORIO CLÍNICO
714 -SERVICIO FARMACÉUTICO
728 -TERAPIA OCUPACIONAL
729 -TERAPIA RESPIRATORIA
738 -ELECTROFISIOLOGÍA MARCAPASOS Y ARRITMIAS CARDÍACAS
739 -FISIOTERAPIA
740 -FONOAUDIOLOGÍA Y/O TERAPIA DEL LENGUAJE
815 -ATENCIÓN DOMICILIARIA DE PACIENTE CRÓNICO CON VENTILADOR
816 -ATENCIÓN DOMICILIARIA DE PACIENTE CRÓNICO SIN VENTILADOR
817 -ATENCIÓN DOMICILIARIA DE PACIENTE AGUDO
950 -PROCESO ESTERILIZACIÓN</t>
  </si>
  <si>
    <t>HOSPITAL GENERAL DE MEDELLIN LUZ CASTRO DE GUTIERREZ, EMPRESA SOCIAL DEL ESTADO</t>
  </si>
  <si>
    <t>Cra. 48 No.32-102  Medellin - Antioquia - Colombia</t>
  </si>
  <si>
    <t>701 -DIAGNÓSTICO CARDIOVASCULAR
703 -ENDOSCOPIA DIGESTIVA
704 -NEUMOLOGÍA - FIBROBRONCOSCOPIA
705 -HEMODINAMÍA
706 -LABORATORIO CLÍNICO
708 -UROLOGÍA - LITOTRIPSIA UROLÓGICA
709 -QUIMIOTERAPIA
710 -RADIOLOGÍA E IMÁGENES DIAGNOSTICAS
712 -TOMA DE MUESTRAS DE LABORATORIO CLÍNICO
713 -TRANSFUSIÓN SANGUÍNEA
714 -SERVICIO FARMACÉUTICO
718 -LABORATORIO DE PATOLOGÍA
719 -ULTRASONIDO
724 -TOMA E INTERPRETACIÓN DE RADIOGRAFÍAS ODONTOLÓGICAS
725 -ELECTRODIAGNÓSTICO
729 -TERAPIA RESPIRATORIA
730 -NEUMOLOGÍA LABORATORIO FUNCIÓN PULMONAR
732 -ECOCARDIOGRAFÍA
738 -ELECTROFISIOLOGÍA MARCAPASOS Y ARRITMIAS CARDÍACAS
739 -FISIOTERAPIA
740 -FONOAUDIOLOGÍA Y/O TERAPIA DEL LENGUAJE
301 -ANESTESIA
302 -CARDIOLOGÍA
303 -CIRUGÍA CARDIOVASCULAR
304 -CIRUGÍA GENERAL
305 -CIRUGÍA NEUROLÓGICA
306 -CIRUGÍA PEDIÁTRICA
308 -DERMATOLOGÍA
311 -ENDODONCIA
320 -GINECOBSTETRICIA
321 -HEMATOLOGÍA
323 -INFECTOLOGÍA
327 -MEDICINA FÍSICA Y REHABILITACIÓN
329 -MEDICINA INTERNA
330 -NEFROLOGÍA
331 -NEUMOLOGÍA
332 -NEUROLOGÍA
333 -NUTRICIÓN Y DIETÉTICA
334 -ODONTOLOGÍA GENERAL
335 -OFTALMOLOGÍA
336 -ONCOLOGÍA CLÍNICA
338 -ORTODONCIA
339 -ORTOPEDIA Y/O TRAUMATOLOGÍA
340 -OTORRINOLARINGOLOGÍA
342 -PEDIATRÍA
343 -PERIODONCIA
344 -PSICOLOGÍA
345 -PSIQUIATRÍA
347 -REHABILITACIÓN ORAL
348 -REUMATOLOGÍA
355 -UROLOGÍA
361 -CARDIOLOGÍA PEDIÁTRICA
366 -CIRUGÍA DE TÓRAX
369 -CIRUGÍA PLÁSTICA Y ESTÉTICA
379 -GINECOLOGÍA ONCOLÓGICA
388 -NEUROPEDIATRÍA
391 -ONCOLOGÍA Y HEMATOLOGÍA PEDIÁTRICA
396 -ODONTOPEDIATRÍA
411 -CIRUGÍA MAXILOFACIAL
101 -GENERAL ADULTOS
102 -GENERAL PEDIÁTRICA
105 -CUIDADO INTERMEDIO NEONATAL
106 -CUIDADO INTERMEDIO PEDIÁTRICO
107 -CUIDADO INTERMEDIO ADULTOS
108 -CUIDADO INTENSIVO NEONATAL
109 -CUIDADO INTENSIVO PEDIÁTRICO
110 -CUIDADO INTENSIVO ADULTOS
112 -OBSTETRICIA
120 -CUIDADO BÁSICO NEONATAL
950 -PROCESO ESTERILIZACIÓN
907 -PROTECCIÓN ESPECÍFICA - ATENCIÓN DEL PARTO
908 -PROTECCIÓN ESPECÍFICA - ATENCIÓN AL RECIÉN NACIDO
916 -PROTECCIÓN ESPECÍFICA - VACUNACIÓN
202 -CIRUGÍA CARDIOVASCULAR
203 -CIRUGÍA GENERAL
204 -CIRUGÍA GINECOLÓGICA
205 -CIRUGÍA MAXILOFACIAL
206 -CIRUGÍA NEUROLÓGICA
207 -CIRUGÍA ORTOPÉDICA
208 -CIRUGÍA OFTALMOLÓGICA
209 -CIRUGÍA OTORRINOLARINGOLOGÍA
210 -CIRUGÍA ONCOLÓGICA
212 -CIRUGÍA PEDIÁTRICA
213 -CIRUGÍA PLÁSTICA Y ESTÉTICA
215 -CIRUGÍA UROLÓGICA
218 -CIRUGÍA ENDOVASCULAR NEUROLÓGICA
234 -CIRUGÍA DE TÓRAX
241 -TRASPLANTE DE TEJIDO OSTEOMUSCULAR
243 -TRASPLANTE DE PIEL Y COMPONENTES DE LA PIEL
244 -TRASPLANTE DE TEJIDOS CARDIOVASCULARES
501 -SERVICIO DE URGENCIAS</t>
  </si>
  <si>
    <t>CEDIMED S.A.S</t>
  </si>
  <si>
    <t>CL 7 # 39 - 290 PI 3 - PI 10 LC 1008 - PI 11 LC 1110 y 1111 - PI 13 LC 1304</t>
  </si>
  <si>
    <t>301 4147716</t>
  </si>
  <si>
    <t>secretariacomercial@cedimed.com</t>
  </si>
  <si>
    <t>301 -ANESTESIA
328 -MEDICINA GENERAL
701 -DIAGNÓSTICO CARDIOVASCULAR
706 -LABORATORIO CLÍNICO
710 -RADIOLOGÍA E IMÁGENES DIAGNOSTICAS
712 -TOMA DE MUESTRAS DE LABORATORIO CLÍNICO
715 -MEDICINA NUCLEAR - SI ONCOLÓGICO
719 -ULTRASONIDO
741 -TAMIZACIÓN DE CÁNCER DE CUELLO UTERINO</t>
  </si>
  <si>
    <t>INSTITUCIÓN PRESTADORA DE SERVICIOS DE SALUD "IPS UNIVERSITARIA"</t>
  </si>
  <si>
    <t>KR 51 B # 69 - 13</t>
  </si>
  <si>
    <t>ipsuniversitaria@ipsuniversitaria.com.co</t>
  </si>
  <si>
    <t>203 -CIRUGÍA GENERAL
204 -CIRUGÍA GINECOLÓGICA
205 -CIRUGÍA MAXILOFACIAL
207 -CIRUGÍA ORTOPÉDICA
208 -CIRUGÍA OFTALMOLÓGICA
209 -CIRUGÍA OTORRINOLARINGOLOGÍA
213 -CIRUGÍA PLÁSTICA Y ESTÉTICA
214 -CIRUGÍA VASCULAR Y ANGIOLÓGICA
215 -CIRUGÍA UROLÓGICA
301 -ANESTESIA
304 -CIRUGÍA GENERAL
308 -DERMATOLOGÍA
310 -ENDOCRINOLOGÍA
311 -ENDODONCIA
312 -ENFERMERÍA
316 -GASTROENTEROLOGÍA
320 -GINECOBSTETRICIA
326 -MEDICINA FÍSICA Y DEL DEPORTE
327 -MEDICINA FÍSICA Y REHABILITACIÓN
328 -MEDICINA GENERAL
329 -MEDICINA INTERNA
330 -NEFROLOGÍA
331 -NEUMOLOGÍA
332 -NEUROLOGÍA
333 -NUTRICIÓN Y DIETÉTICA
334 -ODONTOLOGÍA GENERAL
335 -OFTALMOLOGÍA
337 -OPTOMETRÍA
338 -ORTODONCIA
339 -ORTOPEDIA Y/O TRAUMATOLOGÍA
340 -OTORRINOLARINGOLOGÍA
342 -PEDIATRÍA
343 -PERIODONCIA
344 -PSICOLOGÍA
345 -PSIQUIATRÍA
347 -REHABILITACIÓN ORAL
348 -REUMATOLOGÍA
354 -TOXICOLOGÍA
355 -UROLOGÍA
356 -OTRAS CONSULTAS DE ESPECIALIDAD - NO ONCOLÓGICO
359 -CONSULTA PRIORITARIA
362 -CIRUGÍA DE CABEZA Y CUELLO
369 -CIRUGÍA PLÁSTICA Y ESTÉTICA
372 -CIRUGÍA VASCULAR
396 -ODONTOPEDIATRÍA
398 -MEDICINAS ALTERNATIVAS - HOMEOPATÍA
405 -MEDICINAS ALTERNATIVAS - NEURALTERAPIA
407 -MEDICINA DEL TRABAJO Y MEDICINA LABORAL
410 -CIRUGÍA ORAL
411 -CIRUGÍA MAXILOFACIAL
701 -DIAGNÓSTICO CARDIOVASCULAR
703 -ENDOSCOPIA DIGESTIVA
706 -LABORATORIO CLÍNICO
710 -RADIOLOGÍA E IMÁGENES DIAGNOSTICAS
712 -TOMA DE MUESTRAS DE LABORATORIO CLÍNICO
714 -SERVICIO FARMACÉUTICO
719 -ULTRASONIDO
724 -TOMA E INTERPRETACIÓN DE RADIOGRAFÍAS ODONTOLÓGICAS
728 -TERAPIA OCUPACIONAL
729 -TERAPIA RESPIRATORIA
735 -TERAPIA ALTERNATIVA BIOENERGÉTICA
736 -TERAPIA ALTERNATIVA CON FILTROS
739 -FISIOTERAPIA
740 -FONOAUDIOLOGÍA Y/O TERAPIA DEL LENGUAJE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914 -DETECCIÓN TEMPRANA - CÁNCER SENO
915 -DETECCIÓN TEMPRANA - ALTERACIONES DE LA AGUDEZA VISUAL
918 -PROTECCIÓN ESPECÍFICA - ATENCIÓN EN PLANIFICACIÓN FAMILIAR HOMBRES Y MUJERES
950 -PROCESO ESTERILIZACIÓN
101 -GENERAL ADULTOS
102 -GENERAL PEDIÁTRICA
107 -CUIDADO INTERMEDIO ADULTOS
110 -CUIDADO INTENSIVO ADULTOS
201 -CIRUGÍA DE CABEZA Y CUELLO
202 -CIRUGÍA CARDIOVASCULAR
203 -CIRUGÍA GENERAL
204 -CIRUGÍA GINECOLÓGICA
205 -CIRUGÍA MAXILOFACIAL
206 -CIRUGÍA NEUROLÓGICA
207 -CIRUGÍA ORTOPÉDICA
208 -CIRUGÍA OFTALMOLÓGICA
209 -CIRUGÍA OTORRINOLARINGOLOGÍA
213 -CIRUGÍA PLÁSTICA Y ESTÉTICA
214 -CIRUGÍA VASCULAR Y ANGIOLÓGICA
215 -CIRUGÍA UROLÓGICA
218 -CIRUGÍA ENDOVASCULAR NEUROLÓGICA
219 -TRASPLANTE RENAL
221 -TRASPLANTE DE HÍGADO
223 -TRASPLANTE DE RIÑÓN PÁNCREAS
231 -CIRUGÍA DE LA MANO
234 -CIRUGÍA DE TÓRAX
235 -CIRUGÍA GASTROINTESTINAL
240 -TRASPLANTE TEJIDOS OCULARES
241 -TRASPLANTE DE TEJIDO OSTEOMUSCULAR
242 -TRASPLANTE DE PROGENITORES HEMATOPOYÉTICOS
244 -TRASPLANTE DE TEJIDOS CARDIOVASCULARES
301 -ANESTESIA
302 -CARDIOLOGÍA
303 -CIRUGÍA CARDIOVASCULAR
304 -CIRUGÍA GENERAL
308 -DERMATOLOGÍA
309 -DOLOR Y CUIDADOS PALIATIVOS - SI ONCOLÓGICO
310 -ENDOCRINOLOGÍA
312 -ENFERMERÍA
318 -GERIATRÍA
321 -HEMATOLOGÍA
323 -INFECTOLOGÍA
328 -MEDICINA GENERAL
329 -MEDICINA INTERNA
330 -NEFROLOGÍA
331 -NEUMOLOGÍA
332 -NEUROLOGÍA
333 -NUTRICIÓN Y DIETÉTICA
336 -ONCOLOGÍA CLÍNICA
340 -OTORRINOLARINGOLOGÍA
344 -PSICOLOGÍA
355 -UROLOGÍA
356 -OTRAS CONSULTAS DE ESPECIALIDAD - NO ONCOLÓGICO
366 -CIRUGÍA DE TÓRAX
373 -CIRUGÍA ONCOLÓGICA
379 -GINECOLOGÍA ONCOLÓGICA
384 -NEFROLOGÍA PEDIÁTRICA
386 -NEUMOLOGÍA PEDIÁTRICA
387 -NEUROCIRUGÍA
388 -NEUROPEDIATRÍA
501 -SERVICIO DE URGENCIAS
701 -DIAGNÓSTICO CARDIOVASCULAR
703 -ENDOSCOPIA DIGESTIVA
704 -NEUMOLOGÍA - FIBROBRONCOSCOPIA
705 -HEMODINAMÍA
706 -LABORATORIO CLÍNICO
709 -QUIMIOTERAPIA
710 -RADIOLOGÍA E IMÁGENES DIAGNOSTICAS
712 -TOMA DE MUESTRAS DE LABORATORIO CLÍNICO
713 -TRANSFUSIÓN SANGUÍNEA
714 -SERVICIO FARMACÉUTICO
718 -LABORATORIO DE PATOLOGÍA
719 -ULTRASONIDO
725 -ELECTRODIAGNÓSTICO
729 -TERAPIA RESPIRATORIA
730 -NEUMOLOGÍA LABORATORIO FUNCIÓN PULMONAR
732 -ECOCARDIOGRAFÍA
733 -HEMODIÁLISIS
734 -DIÁLISIS PERITONEAL
738 -ELECTROFISIOLOGÍA MARCAPASOS Y ARRITMIAS CARDÍACAS
739 -FISIOTERAPIA
740 -FONOAUDIOLOGÍA Y/O TERAPIA DEL LENGUAJE
816 -ATENCIÓN DOMICILIARIA DE PACIENTE CRÓNICO SIN VENTILADOR
817 -ATENCIÓN DOMICILIARIA DE PACIENTE AGUDO
950 -PROCESO ESTERILIZACIÓN
706 -LABORATORIO CLÍNICO
712 -TOMA DE MUESTRAS DE LABORATORIO CLÍNICO</t>
  </si>
  <si>
    <t>CL 64 # 51 D 70 BLOQUE 3 Y 6</t>
  </si>
  <si>
    <t>FUNDACION HOSPITALARIA SAN VICENTE DE PAUL</t>
  </si>
  <si>
    <t>CALLE 64 CON CARRERA 51 D</t>
  </si>
  <si>
    <t>101-GENERAL ADULTOS
102-GENERAL PEDIÁTRICA
103-PSIQUIATRÍA O UNIDAD DE SALUD MENTAL
105-CUIDADO INTERMEDIO NEONATAL
106-CUIDADO INTERMEDIO PEDIÁTRICO
107-CUIDADO INTERMEDIO ADULTOS
108-CUIDADO INTENSIVO NEONATAL
109-CUIDADO INTENSIVO PEDIÁTRICO
110-CUIDADO INTENSIVO ADULTOS
111-UNIDAD DE QUEMADOS ADULTOS
112-OBSTETRICIA
120-CUIDADO BÁSICO NEONATAL
125-UNIDAD DE QUEMADOS PEDIÁTRICOS
202-CIRUGÍA CARDIOVASCULAR
203-CIRUGÍA GENERAL
204-CIRUGÍA GINECOLÓGICA
205-CIRUGÍA MAXILOFACIAL
206-CIRUGÍA NEUROLÓGICA
207-CIRUGÍA ORTOPÉDICA
208-CIRUGÍA OFTALMOLÓGICA
209-CIRUGÍA OTORRINOLARINGOLOGÍA
212-CIRUGÍA PEDIÁTRICA
213-CIRUGÍA PLÁSTICA Y ESTÉTICA
214-CIRUGÍA VASCULAR Y ANGIOLÓGICA
215-CIRUGÍA UROLÓGICA
217-OTRAS CIRUGÍAS
219-TRASPLANTE RENAL
221-TRASPLANTE DE HÍGADO
223-TRASPLANTE DE RIÑÓN PÁNCREAS
237-CIRUGÍA PLÁSTICA ONCOLÓGICA
238-TRASPLANTE DE INSTESTINO
239-TRASPLANTE MULTIVISCERAL
240-TRASPLANTE TEJIDOS OCULARES
241-TRASPLANTE DE TEJIDO OSTEOMUSCULAR
243-TRASPLANTE DE PIEL Y COMPONENTES DE LA PIEL
244-TRASPLANTE DE TEJIDOS CARDIOVASCULARES
301-ANESTESIA
302-CARDIOLOGÍA
303-CIRUGÍA CARDIOVASCULAR
304-CIRUGÍA GENERAL
306-CIRUGÍA PEDIÁTRICA
308-DERMATOLOGÍA
309-DOLOR Y CUIDADOS PALIATIVOS
310-ENDOCRINOLOGÍA
311-ENDODONCIA
313-ESTOMATOLOGÍA
316-GASTROENTEROLOGÍA
317-GENÉTICA
320-GINECOBSTETRICIA
321-HEMATOLOGÍA
323-INFECTOLOGÍA
327-MEDICINA FÍSICA Y REHABILITACIÓN
328-MEDICINA GENERAL
329-MEDICINA INTERNA
330-NEFROLOGÍA
331-NEUMOLOGÍA
332-NEUROLOGÍA
333-NUTRICIÓN Y DIETÉTICA
334-ODONTOLOGÍA GENERAL
335-OFTALMOLOGÍA
336-ONCOLOGÍA CLÍNICA
337-OPTOMETRÍA
338-ORTODONCIA
339-ORTOPEDIA Y/O TRAUMATOLOGÍA
340-OTORRINOLARINGOLOGÍA
342-PEDIATRÍA
343-PERIODONCIA
344-PSICOLOGÍA
345-PSIQUIATRÍA
347-REHABILITACIÓN ORAL
348-REUMATOLOGÍA
354-TOXICOLOGÍA
355-UROLOGÍA
356-OTRAS CONSULTAS DE ESPECIALIDAD
365-CIRUGÍA DERMATOLÓGICA
367-CIRUGÍA GASTROINTESTINAL
369-CIRUGÍA PLÁSTICA Y ESTÉTICA
370-CIRUGÍA PLÁSTICA ONCOLÓGICA
372-CIRUGÍA VASCULAR
377-COLOPROCTOLOGÍA
379-GINECOLOGÍA ONCOLÓGICA
384-NEFROLOGÍA PEDIÁTRICA
386-NEUMOLOGÍA PEDIÁTRICA
387-NEUROCIRUGÍA
390-OFTALMOLOGÍA ONCOLÓGICA
391-ONCOLOGÍA Y HEMATOLOGÍA PEDIÁTRICA
393-ORTOPEDIA ONCOLÓGICA
396-ODONTOPEDIATRÍA
406-HEMATOLOGÍA ONCOLÓGICA
410-CIRUGÍA ORAL
501-SERVICIO DE URGENCIAS
701-DIAGNÓSTICO CARDIOVASCULAR
703-ENDOSCOPIA DIGESTIVA
705-HEMODINAMÍA
706-LABORATORIO CLÍNICO
709-QUIMIOTERAPIA
710-RADIOLOGÍA E IMÁGENES DIAGNOSTICAS
711-RADIOTERAPIA
712-TOMA DE MUESTRAS DE LABORATORIO CLÍNICO
713-TRANSFUSIÓN SANGUÍNEA
714-SERVICIO FARMACÉUTICO
715-MEDICINA NUCLEAR
719-ULTRASONIDO
725-ELECTRODIAGNÓSTICO
728-TERAPIA OCUPACIONAL
729-TERAPIA RESPIRATORIA
730-NEUMOLOGÍA LABORATORIO FUNCIÓN PULMONAR
739-FISIOTERAPIA
740-FONOAUDIOLOGÍA Y/O TERAPIA DEL LENGUAJE
819-ATENCIÓN A CONSUMIDOR DE SUSTANCIAS PSICOACTIVAS</t>
  </si>
  <si>
    <t>FUNDACIÓN CLÍNICA NOEL</t>
  </si>
  <si>
    <t xml:space="preserve">calle 14 # 43B- 146 Poblado-Manila </t>
  </si>
  <si>
    <t>6042156 - 6040949</t>
  </si>
  <si>
    <t>gerencia@clinicanoel.org.co</t>
  </si>
  <si>
    <t>205 -CIRUGÍA MAXILOFACIAL
207 -CIRUGÍA ORTOPÉDICA
209 -CIRUGÍA OTORRINOLARINGOLOGÍA
211 -CIRUGÍA ORAL
212 -CIRUGÍA PEDIÁTRICA
213 -CIRUGÍA PLÁSTICA Y ESTÉTICA
217 -OTRAS CIRUGÍAS - NO ONCOLÓGICO
233 -CIRUGÍA DERMATOLÓGICA
301 -ANESTESIA
306 -CIRUGÍA PEDIÁTRICA
308 -DERMATOLOGÍA
310 -ENDOCRINOLOGÍA
311 -ENDODONCIA
313 -ESTOMATOLOGÍA
316 -GASTROENTEROLOGÍA
333 -NUTRICIÓN Y DIETÉTICA
334 -ODONTOLOGÍA GENERAL
338 -ORTODONCIA
339 -ORTOPEDIA Y/O TRAUMATOLOGÍA
340 -OTORRINOLARINGOLOGÍA
342 -PEDIATRÍA
343 -PERIODONCIA
344 -PSICOLOGÍA
347 -REHABILITACIÓN ORAL
356 -OTRAS CONSULTAS DE ESPECIALIDAD - NO ONCOLÓGICO
359 -CONSULTA PRIORITARIA
361 -CARDIOLOGÍA PEDIÁTRICA
369 -CIRUGÍA PLÁSTICA Y ESTÉTICA
384 -NEFROLOGÍA PEDIÁTRICA
386 -NEUMOLOGÍA PEDIÁTRICA
388 -NEUROPEDIATRÍA
396 -ODONTOPEDIATRÍA
409 -ORTOPEDIA PEDIÁTRICA
410 -CIRUGÍA ORAL
411 -CIRUGÍA MAXILOFACIAL
701 -DIAGNÓSTICO CARDIOVASCULAR
703 -ENDOSCOPIA DIGESTIVA
714 -SERVICIO FARMACÉUTICO
724 -TOMA E INTERPRETACIÓN DE RADIOGRAFÍAS ODONTOLÓGICAS
729 -TERAPIA RESPIRATORIA
739 -FISIOTERAPIA
740 -FONOAUDIOLOGÍA Y/O TERAPIA DEL LENGUAJE
909 -DETECCIÓN TEMPRANA - ALTERACIONES DEL CRECIMIENTO Y DESARROLLO ( MENOR A 10 AÑOS)
917 -PROTECCIÓN ESPECÍFICA - ATENCIÓN PREVENTIVA EN SALUD BUCAL
950 -PROCESO ESTERILIZACIÓN</t>
  </si>
  <si>
    <t>HOSPITAL PABLO TOBON URIBE</t>
  </si>
  <si>
    <t>CALLE 78B N° 69-240</t>
  </si>
  <si>
    <t xml:space="preserve">101 GENERAL ADULTOS 
102 GENERAL PEDIÁTRICA 
105 CUIDADO INTERMEDIO NEONATAL 
106 CUIDADO INTERMEDIO PEDIÁTRICO 
107 CUIDADO INTERMEDIO ADULTOS 
108 CUIDADO INTENSIVO NEONATAL 
109 CUIDADO INTENSIVO PEDIÁTRICO 
110 CUIDADO INTENSIVO ADULTOS 
120 CUIDADO BÁSICO NEONATAL 
201 CIRUGÍA DE CABEZA Y CUELLO 
202 CIRUGÍA CARDIOVASCULAR 
203 CIRUGÍA GENERAL 
204 CIRUGÍA GINECOLÓGICA 
206 CIRUGÍA NEUROLÓGICA 
207 CIRUGÍA ORTOPÉDICA 
208 CIRUGÍA OFTALMOLÓGICA 
209 CIRUGÍA OTORRINOLARINGOLOGÍA 
210 CIRUGÍA ONCOLÓGICA 
212 CIRUGÍA PEDIÁTRICA 
213 CIRUGÍA PLÁSTICA Y ESTÉTICA 
214 CIRUGÍA VASCULAR Y ANGIOLÓGICA 
215 CIRUGÍA UROLÓGICA 
217 OTRAS CIRUGÍAS 
219 TRASPLANTE RENAL 
221 TRASPLANTE DE HÍGADO 
231 CIRUGÍA DE LA MANO 
232 CIRUGÍA DE MAMA Y TUMORES TEJIDOS BLANDOS 
234 CIRUGÍA DE TÓRAX 
235 CIRUGÍA GASTROINTESTINAL 
238 TRASPLANTE DE INSTESTINO 
239 TRASPLANTE MULTIVISCERAL 
241 TRASPLANTE DE TEJIDO OSTEOMUSCULAR 
242 TRASPLANTE DE PROGENITORES HEMATOPOYÉTICOS 
301 ANESTESIA 
302 CARDIOLOGÍA 
303 CIRUGÍA CARDIOVASCULAR 
304 CIRUGÍA GENERAL 
305 CIRUGÍA NEUROLÓGICA 
306 CIRUGÍA PEDIÁTRICA 
308 DERMATOLOGÍA 
309 DOLOR Y CUIDADOS PALIATIVOS 
310 ENDOCRINOLOGÍA 
312 ENFERMERÍA 
316 GASTROENTEROLOGÍA 
318 GERIATRÍA 
320 GINECOBSTETRICIA 
321 HEMATOLOGÍA 
323 INFECTOLOGÍA 
327 MEDICINA FÍSICA Y REHABILITACIÓN </t>
  </si>
  <si>
    <t>COMUNIDAD DE HERMANAS DOMINICAS DE LA PRESENTACION DE LA SANTISIMA VIRGEN DE TOURS PROVINCIA DE MEDELLIN</t>
  </si>
  <si>
    <t>KR 20 # 2 SUR 185</t>
  </si>
  <si>
    <t>ccomercial@clinicaelrosario.com</t>
  </si>
  <si>
    <t xml:space="preserve">101-GENERAL ADULTOS
102-GENERAL PEDIÁTRICA
105-CUIDADO INTERMEDIO NEONATAL
107-CUIDADO INTERMEDIO ADULTOS
108-CUIDADO INTENSIVO NEONATAL
110-CUIDADO INTENSIVO ADULTOS
112-OBSTETRICIA
120-CUIDADO BÁSICO NEONATAL
203-CIRUGÍA GENERAL
204-CIRUGÍA GINECOLÓGICA
205-CIRUGÍA MAXILOFACIAL
206-CIRUGÍA NEUROLÓGICA
207-CIRUGÍA ORTOPÉDICA
213-CIRUGÍA PLÁSTICA Y ESTÉTICA
215-CIRUGÍA UROLÓGICA
241-TRASPLANTE DE TEJIDO OSTEOMUSCULAR
301-ANESTESIA
309-DOLOR Y CUIDADOS PALIATIVOS
336-ONCOLOGÍA CLÍNICA
339-ORTOPEDIA Y/O TRAUMATOLOGÍA
355-UROLOGÍA
501-SERVICIO DE URGENCIAS
703-ENDOSCOPIA DIGESTIVA
710-RADIOLOGÍA E IMÁGENES DIAGNOSTICAS
714-SERVICIO FARMACÉUTICO
719-ULTRASONIDO
729-TERAPIA RESPIRATORIA
732-ECOCARDIOGRAFÍA
739-FISIOTERAPIA
950-PROCESO ESTERILIZACIÓN
101-GENERAL ADULTOS
102-GENERAL PEDIÁTRICA
105-CUIDADO INTERMEDIO NEONATAL
106-CUIDADO INTERMEDIO PEDIÁTRICO
107-CUIDADO INTERMEDIO ADULTOS
108-CUIDADO INTENSIVO NEONATAL
109-CUIDADO INTENSIVO PEDIÁTRICO
110-CUIDADO INTENSIVO ADULTOS
112-OBSTETRICIA
120-CUIDADO BÁSICO NEONATAL
202-CIRUGÍA CARDIOVASCULAR
203-CIRUGÍA GENERAL
204-CIRUGÍA GINECOLÓGICA
205-CIRUGÍA MAXILOFACIAL
206-CIRUGÍA NEUROLÓGICA
207-CIRUGÍA ORTOPÉDICA
209-CIRUGÍA OTORRINOLARINGOLOGÍA
210-CIRUGÍA ONCOLÓGICA
212-CIRUGÍA PEDIÁTRICA
213-CIRUGÍA PLÁSTICA Y ESTÉTICA
214-CIRUGÍA VASCULAR Y ANGIOLÓGICA
215-CIRUGÍA UROLÓGICA
218-CIRUGÍA ENDOVASCULAR NEUROLÓGICA
232-CIRUGÍA DE MAMA Y TUMORES TEJIDOS BLANDOS - SI ONCOLÓGICO
234-CIRUGÍA DE TÓRAX
241-TRASPLANTE DE TEJIDO OSTEOMUSCULAR
244-TRASPLANTE DE TEJIDOS CARDIOVASCULARES
302-CARDIOLOGÍA
303-CIRUGÍA CARDIOVASCULAR
304-CIRUGÍA GENERAL
306-CIRUGÍA PEDIÁTRICA
309-DOLOR Y CUIDADOS PALIATIVOS
321-HEMATOLOGÍA
327-MEDICINA FÍSICA Y REHABILITACIÓN
331-NEUMOLOGÍA
336-ONCOLOGÍA CLÍNICA
361-CARDIOLOGÍA PEDIÁTRICA
364-CIRUGÍA DE MAMA Y TUMORES TEJIDOS BLANDOS - SI ONCOLÓGICO
366-CIRUGÍA DE TÓRAX
372-CIRUGÍA VASCULAR
379-GINECOLOGÍA ONCOLÓGICA
408-RADIOTERAPIA
501-SERVICIO DE URGENCIAS
701-DIAGNÓSTICO CARDIOVASCULAR
703-ENDOSCOPIA DIGESTIVA
705-HEMODINAMÍA
709-QUIMIOTERAPIA
710-RADIOLOGÍA E IMÁGENES DIAGNOSTICAS
711-RADIOTERAPIA
714-SERVICIO FARMACÉUTICO
719-ULTRASONIDO
729-TERAPIA RESPIRATORIA
730-NEUMOLOGÍA LABORATORIO FUNCIÓN PULMONAR
732-ECOCARDIOGRAFÍA
738-ELECTROFISIOLOGÍA MARCAPASOS Y ARRITMIAS CARDÍACAS
739-FISIOTERAPIA
916-PROTECCIÓN ESPECÍFICA - VACUNACIÓN
950-PROCESO ESTERILIZACIÓN
</t>
  </si>
  <si>
    <t>CLINICA MEDELLIN S.A</t>
  </si>
  <si>
    <t>Kr 65B #30-95 - Barrio:Belén Fátima</t>
  </si>
  <si>
    <t>calidad@clinicamedellin.com</t>
  </si>
  <si>
    <t>715 -MEDICINA NUCLEAR - SI ONCOLÓGICO
739 -FISIOTERAPIA
101 -GENERAL ADULTOS
203 -CIRUGÍA GENERAL
204 -CIRUGÍA GINECOLÓGICA
205 -CIRUGÍA MAXILOFACIAL
207 -CIRUGÍA ORTOPÉDICA
208 -CIRUGÍA OFTALMOLÓGICA
209 -CIRUGÍA OTORRINOLARINGOLOGÍA
213 -CIRUGÍA PLÁSTICA Y ESTÉTICA
215 -CIRUGÍA UROLÓGICA
231 -CIRUGÍA DE LA MANO
232 -CIRUGÍA DE MAMA Y TUMORES TEJIDOS BLANDOS - NO ONCOLÓGICO
233 -CIRUGÍA DERMATOLÓGICA
235 -CIRUGÍA GASTROINTESTINAL
241 -TRASPLANTE DE TEJIDO OSTEOMUSCULAR
501 -SERVICIO DE URGENCIAS
706 -LABORATORIO CLÍNICO
712 -TOMA DE MUESTRAS DE LABORATORIO CLÍNICO
713 -TRANSFUSIÓN SANGUÍNEA
714 -SERVICIO FARMACÉUTICO
738 -ELECTROFISIOLOGÍA MARCAPASOS Y ARRITMIAS CARDÍACAS
741 -TAMIZACIÓN DE CÁNCER DE CUELLO UTERINO
950 -PROCESO ESTERILIZACIÓN
101 -GENERAL ADULTOS
107 -CUIDADO INTERMEDIO ADULTOS
110 -CUIDADO INTENSIVO ADULTOS
201 -CIRUGÍA DE CABEZA Y CUELLO
202 -CIRUGÍA CARDIOVASCULAR
203 -CIRUGÍA GENERAL
204 -CIRUGÍA GINECOLÓGICA
205 -CIRUGÍA MAXILOFACIAL
206 -CIRUGÍA NEUROLÓGICA
207 -CIRUGÍA ORTOPÉDICA
209 -CIRUGÍA OTORRINOLARINGOLOGÍA
210 -CIRUGÍA ONCOLÓGICA
211 -CIRUGÍA ORAL
213 -CIRUGÍA PLÁSTICA Y ESTÉTICA
214 -CIRUGÍA VASCULAR Y ANGIOLÓGICA
215 -CIRUGÍA UROLÓGICA
217 -OTRAS CIRUGÍAS ORTOPEDIA ONCOLOGICA - NO ONCOLÓGICO
231 -CIRUGÍA DE LA MANO
232 -CIRUGÍA DE MAMA Y TUMORES TEJIDOS BLANDOS - SI ONCOLÓGICO
233 -CIRUGÍA DERMATOLÓGICA
234 -CIRUGÍA DE TÓRAX
235 -CIRUGÍA GASTROINTESTINAL
241 -TRASPLANTE DE TEJIDO OSTEOMUSCULAR
302 -CARDIOLOGÍA
303 -CIRUGÍA CARDIOVASCULAR
304 -CIRUGÍA GENERAL
305 -CIRUGÍA NEUROLÓGICA
308 -DERMATOLOGÍA
309 -DOLOR Y CUIDADOS PALIATIVOS - SI ONCOLÓGICO
310 -ENDOCRINOLOGÍA
312 -ENFERMERÍA
316 -GASTROENTEROLOGÍA
320 -GINECOBSTETRICIA
321 -HEMATOLOGÍA
323 -INFECTOLOGÍA
327 -MEDICINA FÍSICA Y REHABILITACIÓN
329 -MEDICINA INTERNA
331 -NEUMOLOGÍA
332 -NEUROLOGÍA
336 -ONCOLOGÍA CLÍNICA
339 -ORTOPEDIA Y/O TRAUMATOLOGÍA
340 -OTORRINOLARINGOLOGÍA
344 -PSICOLOGÍA
345 -PSIQUIATRÍA
348 -REUMATOLOGÍA
355 -UROLOGÍA
362 -CIRUGÍA DE CABEZA Y CUELLO
364 -CIRUGÍA DE MAMA Y TUMORES TEJIDOS BLANDOS - SI ONCOLÓGICO
366 -CIRUGÍA DE TÓRAX
367 -CIRUGÍA GASTROINTESTINAL
369 -CIRUGÍA PLÁSTICA Y ESTÉTICA
372 -CIRUGÍA VASCULAR
373 -CIRUGÍA ONCOLÓGICA
387 -NEUROCIRUGÍA
393 -ORTOPEDIA ONCOLÓGICA
406 -HEMATOLOGÍA ONCOLÓGICA
411 -CIRUGÍA MAXILOFACIAL
501 -SERVICIO DE URGENCIAS
701 -DIAGNÓSTICO CARDIOVASCULAR
703 -ENDOSCOPIA DIGESTIVA
705 -HEMODINAMÍA
706 -LABORATORIO CLÍNICO
708 -UROLOGÍA - LITOTRIPSIA UROLÓGICA
709 -QUIMIOTERAPIA
710 -RADIOLOGÍA E IMÁGENES DIAGNOSTICAS
712 -TOMA DE MUESTRAS DE LABORATORIO CLÍNICO
713 -TRANSFUSIÓN SANGUÍNEA
714 -SERVICIO FARMACÉUTICO
719 -ULTRASONIDO
725 -ELECTRODIAGNÓSTICO
729 -TERAPIA RESPIRATORIA
730 -NEUMOLOGÍA LABORATORIO FUNCIÓN PULMONAR
732 -ECOCARDIOGRAFÍA
738 -ELECTROFISIOLOGÍA MARCAPASOS Y ARRITMIAS CARDÍACAS
740 -FONOAUDIOLOGÍA Y/O TERAPIA DEL LENGUAJE
741 -TAMIZACIÓN DE CÁNCER DE CUELLO UTERINO
950 -PROCESO ESTERILIZACIÓN</t>
  </si>
  <si>
    <t>helPharma S.A.</t>
  </si>
  <si>
    <t>KR 43A # 34 - 95 local 1101 torre sur</t>
  </si>
  <si>
    <t>info@helpharma.com</t>
  </si>
  <si>
    <t>308 -DERMATOLOGÍA
324 -INMUNOLOGÍA
328 -MEDICINA GENERAL
329 -MEDICINA INTERNA
331 -NEUMOLOGÍA
333 -NUTRICIÓN Y DIETÉTICA
340 -OTORRINOLARINGOLOGÍA
344 -PSICOLOGÍA
348 -REUMATOLOGÍA
356 -OTRAS CONSULTAS DE ESPECIALIDAD - NO ONCOLÓGICO
386 -NEUMOLOGÍA PEDIÁTRICA
714 -SERVICIO FARMACÉUTICO
730 -NEUMOLOGÍA LABORATORIO FUNCIÓN PULMONAR
816 -ATENCIÓN DOMICILIARIA DE PACIENTE CRÓNICO SIN VENTILADOR</t>
  </si>
  <si>
    <t>EMPRESA SOCIAL DEL ESTADO METROSALUD</t>
  </si>
  <si>
    <t>KR 50 # 44-27 ED SACATIN</t>
  </si>
  <si>
    <t xml:space="preserve">328-MEDICINA GENERAL
601-TRANSPORTE ASISTENCIAL BÁSICO
741-TAMIZACIÓN DE CÁNCER DE CUELLO UTERINO
818-ATENCIÓN PREHOSPITALARIA
916-PROTECCIÓN ESPECÍFICA - VACUNACIÓN
917-PROTECCIÓN ESPECÍFICA - ATENCIÓN PREVENTIVA EN SALUD BUCAL </t>
  </si>
  <si>
    <t>MEDELLÍN-CUCUTA Y BUCARAMANGA</t>
  </si>
  <si>
    <t>DAVITA S.A.S.</t>
  </si>
  <si>
    <t>Calle 34 No 45-16 BARRIO PERPETUO SOCORRO</t>
  </si>
  <si>
    <t>calidad@davita.com</t>
  </si>
  <si>
    <t xml:space="preserve">733 -HEMODIÁLISIS
734 -DIÁLISIS PERITONEAL
734 -DIÁLISIS PERITONEAL
330 -NEFROLOGÍA
384 -NEFROLOGÍA PEDIÁTRICA
</t>
  </si>
  <si>
    <t>CENTRO DE REHABILITACIÓN INTEGRAL NUEVO AMANECER LST SAS</t>
  </si>
  <si>
    <t>CALLE 5 N 10 - 15</t>
  </si>
  <si>
    <t>3135152409-3154842768</t>
  </si>
  <si>
    <t>amanecer.co@gmail.com</t>
  </si>
  <si>
    <t>728 -TERAPIA OCUPACIONAL
739 -FISIOTERAPIA
740 -FONOAUDIOLOGÍA Y/O TERAPIA DEL LENGUAJE
344 -PSICOLOGÍA
388 -NEUROPEDIATRÍA</t>
  </si>
  <si>
    <t>CALLE 1 # 4A-50 Av. SANTANDER TORRE B LOCAL 101</t>
  </si>
  <si>
    <t>311 -ENDODONCIA
334 -ODONTOLOGÍA GENERAL
338 -ORTODONCIA
347 -REHABILITACIÓN ORAL
410 -CIRUGÍA ORAL
411 -CIRUGÍA MAXILOFACIAL
724 -TOMA E INTERPRETACIÓN DE RADIOGRAFÍAS ODONTOLÓGICAS
917 -PROTECCIÓN ESPECÍFICA - ATENCIÓN PREVENTIVA EN SALUD BUCAL</t>
  </si>
  <si>
    <t>HOSPICLINIC DE COLOMBIA S.A.S.</t>
  </si>
  <si>
    <t>CARRERA 9A No 5-01 BLOQUE UCI</t>
  </si>
  <si>
    <t>hospiclinic@yahoo.es</t>
  </si>
  <si>
    <t>107 -CUIDADO INTERMEDIO ADULTOS
110 -CUIDADO INTENSIVO ADULTOS
710 -RADIOLOGÍA E IMÁGENES DIAGNOSTICAS
714 -SERVICIO FARMACÉUTICO</t>
  </si>
  <si>
    <t>NEUROCOOP REHABILITACION FISICA Y MEDICA INTEGRAL</t>
  </si>
  <si>
    <t>KRA 8No 3-68</t>
  </si>
  <si>
    <t>725 -ELECTRODIAGNÓSTICO
728 -TERAPIA OCUPACIONAL
729 -TERAPIA RESPIRATORIA
739 -FISIOTERAPIA
740 -FONOAUDIOLOGÍA Y/O TERAPIA DEL LENGUAJE
304 -CIRUGÍA GENERAL
312 -ENFERMERÍA
320 -GINECOBSTETRICIA
328 -MEDICINA GENERAL
329 -MEDICINA INTERNA
332 -NEUROLOGÍA
339 -ORTOPEDIA Y/O TRAUMATOLOGÍA
342 -PEDIATRÍA
344 -PSICOLOGÍA
345 -PSIQUIATRÍA
348 -REUMATOLOGÍA
387 -NEUROCIRUGÍA</t>
  </si>
  <si>
    <t>CALLE 5 #7-67</t>
  </si>
  <si>
    <t>312 -ENFERMERÍA
320 -GINECOBSTETRICIA
328 -MEDICINA GENERAL
701 -DIAGNÓSTICO CARDIOVASCULAR
706 -LABORATORIO CLÍNICO
712 -TOMA DE MUESTRAS DE LABORATORIO CLÍNICO
719 -ULTRASONIDO
741 -TAMIZACIÓN DE CÁNCER DE CUELLO UTERINO</t>
  </si>
  <si>
    <t>CLINICA ODONTOLOGICA BOCAS Y BOQUITAS S.A.S</t>
  </si>
  <si>
    <t>CALLE 9 No.7 - 81 LOCAL 222</t>
  </si>
  <si>
    <t>bocasyboquitas@hotmail.com</t>
  </si>
  <si>
    <t>311 -ENDODONCIA
334 -ODONTOLOGÍA GENERAL
338 -ORTODONCIA
343 -PERIODONCIA
347 -REHABILITACIÓN ORAL
917 -PROTECCIÓN ESPECÍFICA - ATENCIÓN PREVENTIVA EN SALUD BUCAL</t>
  </si>
  <si>
    <t>FUNDACION CARDIOVASCULAR DE COLOMBIA ZONA FRANCA S.A.S</t>
  </si>
  <si>
    <t>FINCA CASA LA LOMA KILOMETRO 7 VIA PIEDECUESTA FLORIDABLANCA VEREDA MENSULI</t>
  </si>
  <si>
    <t>linachaparro@fcv.org</t>
  </si>
  <si>
    <t>101 -GENERAL ADULTOS
102 -GENERAL PEDIÁTRICA
106 -CUIDADO INTERMEDIO PEDIÁTRICO
107 -CUIDADO INTERMEDIO ADULTOS
109 -CUIDADO INTENSIVO PEDIÁTRICO
110 -CUIDADO INTENSIVO ADULTOS
111 -UNIDAD DE QUEMADOS ADULTOS
124 -INTERNACIÓN PARCIAL EN HOSPITAL
125 -UNIDAD DE QUEMADOS PEDIÁTRICOS
201 -CIRUGÍA DE CABEZA Y CUELLO
203 -CIRUGÍA GENERAL
204 -CIRUGÍA GINECOLÓGICA
205 -CIRUGÍA MAXILOFACIAL
206 -CIRUGÍA NEUROLÓGICA
207 -CIRUGÍA ORTOPÉDICA
208 -CIRUGÍA OFTALMOLÓGICA
209 -CIRUGÍA OTORRINOLARINGOLOGÍA
210 -CIRUGÍA ONCOLÓGICA
212 -CIRUGÍA PEDIÁTRICA
213 -CIRUGÍA PLÁSTICA Y ESTÉTICA
214 -CIRUGÍA VASCULAR Y ANGIOLÓGICA
215 -CIRUGÍA UROLÓGICA
218 -CIRUGÍA ENDOVASCULAR NEUROLÓGICA
227 -CIRUGÍA ONCOLÓGICA PEDIÁTRICA
231 -CIRUGÍA DE LA MANO
232 -CIRUGÍA DE MAMA Y TUMORES TEJIDOS BLANDOS - SI ONCOLÓGICO
234 -CIRUGÍA DE TÓRAX
235 -CIRUGÍA GASTROINTESTINAL
241 -TRASPLANTE DE TEJIDO OSTEOMUSCULAR
242 -TRASPLANTE DE PROGENITORES HEMATOPOYÉTICOS
301 -ANESTESIA
302 -CARDIOLOGÍA
303 -CIRUGÍA CARDIOVASCULAR
304 -CIRUGÍA GENERAL
305 -CIRUGÍA NEUROLÓGICA
306 -CIRUGÍA PEDIÁTRICA
308 -DERMATOLOGÍA
309 -DOLOR Y CUIDADOS PALIATIVOS - SI ONCOLÓGICO
312 -ENFERMERÍA
316 -GASTROENTEROLOGÍA
317 -GENÉTICA
318 -GERIATRÍA
320 -GINECOBSTETRICIA
321 -HEMATOLOGÍA
323 -INFECTOLOGÍA
327 -MEDICINA FÍSICA Y REHABILITACIÓN
328 -MEDICINA GENERAL
329 -MEDICINA INTERNA
330 -NEFROLOGÍA
331 -NEUMOLOGÍA
332 -NEUROLOGÍA
333 -NUTRICIÓN Y DIETÉTICA
335 -OFTALMOLOGÍA
336 -ONCOLOGÍA CLÍNICA
337 -OPTOMETRÍA
339 -ORTOPEDIA Y/O TRAUMATOLOGÍA
340 -OTORRINOLARINGOLOGÍA
342 -PEDIATRÍA
344 -PSICOLOGÍA
345 -PSIQUIATRÍA
355 -UROLOGÍA
356 -OTRAS CONSULTAS DE ESPECIALIDAD - SI ONCOLÓGICO
361 -CARDIOLOGÍA PEDIÁTRICA
362 -CIRUGÍA DE CABEZA Y CUELLO
363 -CIRUGÍA DE MANO
364 -CIRUGÍA DE MAMA Y TUMORES TEJIDOS BLANDOS - SI ONCOLÓGICO
366 -CIRUGÍA DE TÓRAX
367 -CIRUGÍA GASTROINTESTINAL
368 -CIRUGÍA GINECOLÓGICA LAPAROSCÓPICA
369 -CIRUGÍA PLÁSTICA Y ESTÉTICA
372 -CIRUGÍA VASCULAR
373 -CIRUGÍA ONCOLÓGICA
377 -COLOPROCTOLOGÍA
379 -GINECOLOGÍA ONCOLÓGICA
383 -MEDICINA NUCLEAR - NO ONCOLÓGICO
384 -NEFROLOGÍA PEDIÁTRICA
386 -NEUMOLOGÍA PEDIÁTRICA
387 -NEUROCIRUGÍA
388 -NEUROPEDIATRÍA
391 -ONCOLOGÍA Y HEMATOLOGÍA PEDIÁTRICA
393 -ORTOPEDIA ONCOLÓGICA
395 -UROLOGÍA ONCOLÓGICA
406 -HEMATOLOGÍA ONCOLÓGICA
408 -RADIOTERAPIA
409 -ORTOPEDIA PEDIÁTRICA
411 -CIRUGÍA MAXILOFACIAL
501 -SERVICIO DE URGENCIAS
701 -DIAGNÓSTICO CARDIOVASCULAR
703 -ENDOSCOPIA DIGESTIVA
704 -NEUMOLOGÍA - FIBROBRONCOSCOPIA
705 -HEMODINAMÍA
706 -LABORATORIO CLÍNICO
708 -UROLOGÍA - LITOTRIPSIA UROLÓGICA
709 -QUIMIOTERAPIA
710 -RADIOLOGÍA E IMÁGENES DIAGNOSTICAS
711 -RADIOTERAPIA
712 -TOMA DE MUESTRAS DE LABORATORIO CLÍNICO
713 -TRANSFUSIÓN SANGUÍNEA
714 -SERVICIO FARMACÉUTICO
715 -MEDICINA NUCLEAR - NO ONCOLÓGICO
717 -LABORATORIO CITOLOGÍAS CERVICO-UTERINAS
718 -LABORATORIO DE PATOLOGÍA
719 -ULTRASONIDO
725 -ELECTRODIAGNÓSTICO
728 -TERAPIA OCUPACIONAL
729 -TERAPIA RESPIRATORIA
730 -NEUMOLOGÍA LABORATORIO FUNCIÓN PULMONAR
732 -ECOCARDIOGRAFÍA
739 -FISIOTERAPIA
740 -FONOAUDIOLOGÍA Y/O TERAPIA DEL LENGUAJE
817 -ATENCIÓN DOMICILIARIA DE PACIENTE AGUDO
950 -PROCESO ESTERILIZACIÓN</t>
  </si>
  <si>
    <t>CENTRO INTERNACIONAL DE ESPECIALISTAS PISO 11 CONS 1115 TORRE SUR</t>
  </si>
  <si>
    <t>725 -ELECTRODIAGNÓSTICO
740 -FONOAUDIOLOGÍA Y/O TERAPIA DEL LENGUAJE</t>
  </si>
  <si>
    <t>PUERTO BERRIO</t>
  </si>
  <si>
    <t>IPS SALUD ANTIOQUIA LTDA</t>
  </si>
  <si>
    <t>KR 7  # 47 - 20</t>
  </si>
  <si>
    <t>321 6434741</t>
  </si>
  <si>
    <t>ipsaludantioquia@gmail.com</t>
  </si>
  <si>
    <t>311 -ENDODONCIA
312 -ENFERMERÍA
328 -MEDICINA GENERAL
333 -NUTRICIÓN Y DIETÉTICA
334 -ODONTOLOGÍA GENERAL
338 -ORTODONCIA
343 -PERIODONCIA
344 -PSICOLOGÍA
347 -REHABILITACIÓN ORAL
359 -CONSULTA PRIORITARIA
396 -ODONTOPEDIATRÍA
407 -MEDICINA DEL TRABAJO Y MEDICINA LABORAL
410 -CIRUGÍA ORAL
706 -LABORATORIO CLÍNICO
712 -TOMA DE MUESTRAS DE LABORATORIO CLÍNICO
714 -SERVICIO FARMACÉUTICO
719 -ULTRASONIDO
724 -TOMA E INTERPRETACIÓN DE RADIOGRAFÍAS ODONTOLÓGICAS
730 -NEUMOLOGÍA LABORATORIO FUNCIÓN PULMONAR
739 -FISIOTERAPIA
740 -FONOAUDIOLOGÍA Y/O TERAPIA DEL LENGUAJE
741 -TAMIZACIÓN DE CÁNCER DE CUELLO UTERINO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
950 -PROCESO ESTERILIZACIÓN</t>
  </si>
  <si>
    <t>cooperativa multiactiva de trabajadores santandereanos Salud Familia Ltda</t>
  </si>
  <si>
    <t>calle 18 # 10-29</t>
  </si>
  <si>
    <t>directorcalidad@redinsalud.com;presidencia@redinsalud.com</t>
  </si>
  <si>
    <t>706 -LABORATORIO CLÍNICO
712 -TOMA DE MUESTRAS DE LABORATORIO CLÍNICO
724 -TOMA E INTERPRETACIÓN DE RADIOGRAFÍAS ODONTOLÓGICAS
728 -TERAPIA OCUPACIONAL
729 -TERAPIA RESPIRATORIA
739 -FISIOTERAPIA
740 -FONOAUDIOLOGÍA Y/O TERAPIA DEL LENGUAJE
741 -TAMIZACIÓN DE CÁNCER DE CUELLO UTERINO
312 -ENFERMERÍA
320 -GINECOBSTETRICIA
325 -MEDICINA FAMILIAR
328 -MEDICINA GENERAL
329 -MEDICINA INTERNA
333 -NUTRICIÓN Y DIETÉTICA
334 -ODONTOLOGÍA GENERAL
338 -ORTODONCIA
342 -PEDIATRÍA
344 -PSICOLOGÍA
359 -CONSULTA PRIORITARIA
950 -PROCESO ESTERILIZACIÓN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t>
  </si>
  <si>
    <t>CENTRO CLÍNICO CARVAJAL LTDA</t>
  </si>
  <si>
    <t>CL 14 No 9 - 90</t>
  </si>
  <si>
    <t>6293256 - 6293075</t>
  </si>
  <si>
    <t>gerencia@cccarvajal.com</t>
  </si>
  <si>
    <t>312 -ENFERMERÍA
328 -MEDICINA GENERAL
333 -NUTRICIÓN Y DIETÉTICA
334 -ODONTOLOGÍA GENERAL
344 -PSICOLOGÍA
601 -TRANSPORTE ASISTENCIAL BÁSICO
706 -LABORATORIO CLÍNICO
712 -TOMA DE MUESTRAS DE LABORATORIO CLÍNICO
714 -SERVICIO FARMACÉUTICO
725 -ELECTRODIAGNÓSTICO
728 -TERAPIA OCUPACIONAL
729 -TERAPIA RESPIRATORIA
739 -FISIOTERAPIA
740 -FONOAUDIOLOGÍA Y/O TERAPIA DEL LENGUAJE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917 -PROTECCIÓN ESPECÍFICA - ATENCIÓN PREVENTIVA EN SALUD BUCAL
918 -PROTECCIÓN ESPECÍFICA - ATENCIÓN EN PLANIFICACIÓN FAMILIAR HOMBRES Y MUJERES
950 -PROCESO ESTERILIZACIÓN</t>
  </si>
  <si>
    <t>Clinica Santa Cruz de la Loma S.A</t>
  </si>
  <si>
    <t>CALLE 12 12 20</t>
  </si>
  <si>
    <t>7242100-7245863</t>
  </si>
  <si>
    <t>santacruzlomasa@hotmail.com</t>
  </si>
  <si>
    <t>101 -GENERAL ADULTOS
102 -GENERAL PEDIÁTRICA
112 -OBSTETRICIA
203 -CIRUGÍA GENERAL
204 -CIRUGÍA GINECOLÓGICA
207 -CIRUGÍA ORTOPÉDICA
208 -CIRUGÍA OFTALMOLÓGICA
209 -CIRUGÍA OTORRINOLARINGOLOGÍA
212 -CIRUGÍA PEDIÁTRICA
215 -CIRUGÍA UROLÓGICA
233 -CIRUGÍA DERMATOLÓGICA
301 -ANESTESIA
302 -CARDIOLOGÍA
304 -CIRUGÍA GENERAL
306 -CIRUGÍA PEDIÁTRICA
312 -ENFERMERÍA
316 -GASTROENTEROLOGÍA
320 -GINECOBSTETRICIA
328 -MEDICINA GENERAL
329 -MEDICINA INTERNA
333 -NUTRICIÓN Y DIETÉTICA
339 -ORTOPEDIA Y/O TRAUMATOLOGÍA
340 -OTORRINOLARINGOLOGÍA
342 -PEDIATRÍA
344 -PSICOLOGÍA
355 -UROLOGÍA
359 -CONSULTA PRIORITARIA
501 -SERVICIO DE URGENCIAS
701 -DIAGNÓSTICO CARDIOVASCULAR
703 -ENDOSCOPIA DIGESTIVA
706 -LABORATORIO CLÍNICO
710 -RADIOLOGÍA E IMÁGENES DIAGNOSTICAS
712 -TOMA DE MUESTRAS DE LABORATORIO CLÍNICO
713 -TRANSFUSIÓN SANGUÍNEA
714 -SERVICIO FARMACÉUTICO
719 -ULTRASONIDO
728 -TERAPIA OCUPACIONAL
729 -TERAPIA RESPIRATORIA
732 -ECOCARDIOGRAFÍA
739 -FISIOTERAPIA
741 -TAMIZACIÓN DE CÁNCER DE CUELLO UTERINO
816 -ATENCIÓN DOMICILIARIA DE PACIENTE CRÓNICO SIN VENTILADOR
817 -ATENCIÓN DOMICILIARIA DE PACIENTE AGUDO
907 -PROTECCIÓN ESPECÍFICA - ATENCIÓN DEL PARTO
908 -PROTECCIÓN ESPECÍFICA - ATENCIÓN AL RECIÉN NACIDO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918 -PROTECCIÓN ESPECÍFICA - ATENCIÓN EN PLANIFICACIÓN FAMILIAR HOMBRES Y MUJERES
950 -PROCESO ESTERILIZACIÓN
302 -CARDIOLOGÍA
304 -CIRUGÍA GENERAL
306 -CIRUGÍA PEDIÁTRICA
308 -DERMATOLOGÍA
312 -ENFERMERÍA
316 -GASTROENTEROLOGÍA
320 -GINECOBSTETRICIA
328 -MEDICINA GENERAL
329 -MEDICINA INTERNA
333 -NUTRICIÓN Y DIETÉTICA
334 -ODONTOLOGÍA GENERAL
339 -ORTOPEDIA Y/O TRAUMATOLOGÍA
342 -PEDIATRÍA
344 -PSICOLOGÍA
355 -UROLOGÍA
724 -TOMA E INTERPRETACIÓN DE RADIOGRAFÍAS ODONTOLÓGICAS
725 -ELECTRODIAGNÓSTICO
728 -TERAPIA OCUPACIONAL
741 -TAMIZACIÓN DE CÁNCER DE CUELLO UTERINO
909 -DETECCIÓN TEMPRANA - ALTERACIONES DEL CRECIMIENTO Y DESARROLLO ( MENOR A 10 AÑOS)
910 -DETECCIÓN TEMPRANA - ALTERACIONES DEL DESARROLLO DEL JOVEN ( DE 10 A 29 AÑOS)
911 -DETECCIÓN TEMPRANA - ALTERACIONES DEL EMBARAZO
912 -DETECCIÓN TEMPRANA - ALTERACIONES EN EL ADULTO ( MAYOR A 45 AÑOS)
913 -DETECCIÓN TEMPRANA - CÁNCER DE CUELLO UTERINO
914 -DETECCIÓN TEMPRANA - CÁNCER SENO
915 -DETECCIÓN TEMPRANA - ALTERACIONES DE LA AGUDEZA VISUAL
916 -PROTECCIÓN ESPECÍFICA - VACUNACIÓN
917 -PROTECCIÓN ESPECÍFICA - ATENCIÓN PREVENTIVA EN SALUD BUCAL
918 -PROTECCIÓN ESPECÍFICA - ATENCIÓN EN PLANIFICACIÓN FAMILIAR HOMBRES Y MUJERES</t>
  </si>
  <si>
    <t xml:space="preserve">HOME GROUP S.A.S </t>
  </si>
  <si>
    <t xml:space="preserve">CL 84 No. 42-145 </t>
  </si>
  <si>
    <t>homegroupsalud@gmail.com</t>
  </si>
  <si>
    <t>TRANSPORTE ASISTENCIAL BASICO
TRANSPORTE ASISTENCIAL MEDICALIZADO</t>
  </si>
  <si>
    <t>SAN SERVICIO AMBULANCIA NACIONAL LTDA</t>
  </si>
  <si>
    <t>CLL70 #51D - 24</t>
  </si>
  <si>
    <t>ambulanciassan@hotmail.com</t>
  </si>
  <si>
    <t xml:space="preserve">TRANSPORTE ASISTENCIAL BASICO
</t>
  </si>
  <si>
    <t>SISTEMA INTEGRAL DE MEDICINA ESPECIALIZADA EN COLOMBIA IPS S.A.S. - SIMEC IPS S.A.S.</t>
  </si>
  <si>
    <t>calle 7 # 5-54 local 16 Ed. Rayenary</t>
  </si>
  <si>
    <t>simecips@gmail.com</t>
  </si>
  <si>
    <t>PRONTO AMBULANCIAS S.A.S</t>
  </si>
  <si>
    <t xml:space="preserve">KR 65 A # 32 - 35 </t>
  </si>
  <si>
    <t>jusuga@hotmail.com</t>
  </si>
  <si>
    <t>PHARMASAN</t>
  </si>
  <si>
    <t>NA</t>
  </si>
  <si>
    <t>Calle 53 # 35A-07 Bucaramanga</t>
  </si>
  <si>
    <t>6960254-6960255.</t>
  </si>
  <si>
    <t>directoradministrativo@pharmasan.co</t>
  </si>
  <si>
    <t>DISPENSACIÓN DE MEDICAMENTOS</t>
  </si>
  <si>
    <t xml:space="preserve">Calle 49 # 19-82 Local 1 Barrio Colombia
</t>
  </si>
  <si>
    <t>CESAR</t>
  </si>
  <si>
    <t>Carrera 13 # 3-38 Barrio Centro</t>
  </si>
  <si>
    <t>Calle 9 # 11-72 Local 1 Barrio San José</t>
  </si>
  <si>
    <t>Calle 7 # 5a-33 Barrio Pueblo Nuevo</t>
  </si>
  <si>
    <t>Calle 8 # 9-67 Local 2 Barrio San Bernardo</t>
  </si>
  <si>
    <t>Cll 8 # 9 - 67</t>
  </si>
  <si>
    <t xml:space="preserve">NORTE DE SANTANDER </t>
  </si>
  <si>
    <t>Calle 8 # 1E - 125 Barrio Popular</t>
  </si>
  <si>
    <t>Calle 6A # 7 - 48 Pasaje Santa Inés Barrio Centro</t>
  </si>
  <si>
    <t>Calle 9 # 9-26 Barrio Centro</t>
  </si>
  <si>
    <t>OXIGENOS DE COLOMBIA LTDA</t>
  </si>
  <si>
    <t xml:space="preserve">AVENIDA CRA. 50 N°5 C-29             </t>
  </si>
  <si>
    <t>Mauricio.Correa@linde.com</t>
  </si>
  <si>
    <t>SUMINISTRO DE OXIGENO</t>
  </si>
  <si>
    <t>ORTHOPRAXIS S.A.S.</t>
  </si>
  <si>
    <t>Calle 27 #45-28</t>
  </si>
  <si>
    <t>maria.posada@ottobock.com.co</t>
  </si>
  <si>
    <t>SUMINISTRO DE APARATOS ORTOPEDICOS</t>
  </si>
  <si>
    <t>ANTIOQUIA-SANTANDER</t>
  </si>
  <si>
    <t>AMANECER MEDICO S.A.S</t>
  </si>
  <si>
    <t>CARRERA 81 # 30-24</t>
  </si>
  <si>
    <t xml:space="preserve">medellin@amanecermedico.com </t>
  </si>
  <si>
    <t>SUMINISTRO DE EQUIPOS, INSUMOS Y DISPOSITIVOS BIOMEDICOS</t>
  </si>
  <si>
    <t>SANTANDER</t>
  </si>
  <si>
    <t xml:space="preserve">OFFIMEDICAS S.A.S </t>
  </si>
  <si>
    <t>CALLE 49 # 21-56 BARRIO COLOMBIA</t>
  </si>
  <si>
    <t>angela.jimenez@offimedicas.com</t>
  </si>
  <si>
    <t>CARRERA 33 # 46 - 49 BARRIO CABECERA DEL LLANO</t>
  </si>
  <si>
    <t>CARRERA 11 # 8- 58 BARRIO SAN RAFAEL</t>
  </si>
  <si>
    <t>CRA 12 NO. 15 - 24 LOCAL 7 Y 8</t>
  </si>
  <si>
    <t>CALLE 6 # 3-26 BARRIO CENTRO</t>
  </si>
  <si>
    <t>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</si>
</sst>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b/>
      <sz val="8"/>
      <name val="Calibri"/>
      <family val="2"/>
      <scheme val="minor"/>
    </font>
    <font>
      <sz val="8"/>
      <color theme="1"/>
      <name val="Calibri"/>
      <family val="2"/>
      <scheme val="minor"/>
    </font>
    <font>
      <sz val="10"/>
      <name val="Arial"/>
      <family val="2"/>
    </font>
    <font>
      <sz val="8"/>
      <name val="Calibri"/>
      <family val="2"/>
      <scheme val="minor"/>
    </font>
    <font>
      <sz val="8"/>
      <color rgb="FF000000"/>
      <name val="Calibri"/>
      <family val="2"/>
      <scheme val="minor"/>
    </font>
    <font>
      <b/>
      <sz val="8"/>
      <color theme="1"/>
      <name val="Calibri"/>
      <family val="2"/>
      <scheme val="minor"/>
    </font>
    <font>
      <u/>
      <sz val="8"/>
      <color theme="10"/>
      <name val="Calibri"/>
      <family val="2"/>
      <scheme val="minor"/>
    </font>
    <font>
      <sz val="8"/>
      <color theme="1"/>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4" fillId="0" borderId="0"/>
  </cellStyleXfs>
  <cellXfs count="15">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2" applyFont="1" applyBorder="1" applyAlignment="1">
      <alignment horizontal="center" vertical="center" wrapText="1"/>
    </xf>
    <xf numFmtId="0" fontId="5" fillId="0" borderId="2" xfId="0" applyFont="1" applyBorder="1" applyAlignment="1">
      <alignment horizontal="center" vertical="center" wrapText="1"/>
    </xf>
    <xf numFmtId="0" fontId="3" fillId="0" borderId="0" xfId="0" applyFont="1" applyAlignment="1">
      <alignment horizontal="center" vertical="center" wrapText="1"/>
    </xf>
    <xf numFmtId="0" fontId="6"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1"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1" applyFont="1" applyFill="1" applyBorder="1" applyAlignment="1">
      <alignment horizontal="center" vertical="center" wrapText="1"/>
    </xf>
    <xf numFmtId="0" fontId="0" fillId="0" borderId="2" xfId="0" applyBorder="1" applyAlignment="1">
      <alignment horizontal="center" wrapText="1"/>
    </xf>
    <xf numFmtId="0" fontId="3" fillId="0" borderId="2" xfId="1" applyFont="1" applyFill="1" applyBorder="1" applyAlignment="1">
      <alignment horizontal="center" wrapText="1"/>
    </xf>
    <xf numFmtId="0" fontId="9" fillId="0" borderId="2" xfId="0" applyFont="1" applyBorder="1" applyAlignment="1">
      <alignment horizontal="center" vertical="center" wrapText="1"/>
    </xf>
  </cellXfs>
  <cellStyles count="3">
    <cellStyle name="Hipervínculo" xfId="1" builtinId="8"/>
    <cellStyle name="Normal" xfId="0" builtinId="0"/>
    <cellStyle name="Normal 2" xfId="2" xr:uid="{DE58CADB-CE16-432C-A0B1-3761CA79AFC2}"/>
  </cellStyles>
  <dxfs count="4">
    <dxf>
      <fill>
        <patternFill patternType="solid">
          <fgColor rgb="FFFCE8B2"/>
          <bgColor rgb="FFFCE8B2"/>
        </patternFill>
      </fill>
    </dxf>
    <dxf>
      <fill>
        <patternFill patternType="solid">
          <fgColor rgb="FFFCE8B2"/>
          <bgColor rgb="FFFCE8B2"/>
        </patternFill>
      </fill>
    </dxf>
    <dxf>
      <fill>
        <patternFill patternType="solid">
          <fgColor rgb="FFFCE8B2"/>
          <bgColor rgb="FFFCE8B2"/>
        </patternFill>
      </fill>
    </dxf>
    <dxf>
      <fill>
        <patternFill patternType="solid">
          <fgColor rgb="FFFCE8B2"/>
          <bgColor rgb="FFFCE8B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secretariacomercial@cedimed.com" TargetMode="External"/><Relationship Id="rId18" Type="http://schemas.openxmlformats.org/officeDocument/2006/relationships/hyperlink" Target="mailto:info@helpharma.com" TargetMode="External"/><Relationship Id="rId26" Type="http://schemas.openxmlformats.org/officeDocument/2006/relationships/hyperlink" Target="mailto:gerencia@policlinicosur.com" TargetMode="External"/><Relationship Id="rId3" Type="http://schemas.openxmlformats.org/officeDocument/2006/relationships/hyperlink" Target="mailto:gerencia@esesanantonio-cisneros-antioquia.gov.co" TargetMode="External"/><Relationship Id="rId21" Type="http://schemas.openxmlformats.org/officeDocument/2006/relationships/hyperlink" Target="mailto:direccioncalidad@laboratoriocolcan.com" TargetMode="External"/><Relationship Id="rId34" Type="http://schemas.openxmlformats.org/officeDocument/2006/relationships/hyperlink" Target="mailto:directoradministrativo@pharmasan.co" TargetMode="External"/><Relationship Id="rId7" Type="http://schemas.openxmlformats.org/officeDocument/2006/relationships/hyperlink" Target="mailto:ngiraldo@sumimedical.com" TargetMode="External"/><Relationship Id="rId12" Type="http://schemas.openxmlformats.org/officeDocument/2006/relationships/hyperlink" Target="mailto:mejoramientocontinuo@samein.com.co" TargetMode="External"/><Relationship Id="rId17" Type="http://schemas.openxmlformats.org/officeDocument/2006/relationships/hyperlink" Target="mailto:calidad@clinicamedellin.com" TargetMode="External"/><Relationship Id="rId25" Type="http://schemas.openxmlformats.org/officeDocument/2006/relationships/hyperlink" Target="mailto:ccomercial@clinicaelrosario.com" TargetMode="External"/><Relationship Id="rId33" Type="http://schemas.openxmlformats.org/officeDocument/2006/relationships/hyperlink" Target="mailto:medellin@amanecermedico.com" TargetMode="External"/><Relationship Id="rId2" Type="http://schemas.openxmlformats.org/officeDocument/2006/relationships/hyperlink" Target="mailto:esehospitalamaga@hotmail.com" TargetMode="External"/><Relationship Id="rId16" Type="http://schemas.openxmlformats.org/officeDocument/2006/relationships/hyperlink" Target="mailto:director.procaren@visiontotaleu.com" TargetMode="External"/><Relationship Id="rId20" Type="http://schemas.openxmlformats.org/officeDocument/2006/relationships/hyperlink" Target="mailto:direccion@gsimser.com" TargetMode="External"/><Relationship Id="rId29" Type="http://schemas.openxmlformats.org/officeDocument/2006/relationships/hyperlink" Target="mailto:gerencia@hmfs.gov.co" TargetMode="External"/><Relationship Id="rId1" Type="http://schemas.openxmlformats.org/officeDocument/2006/relationships/hyperlink" Target="mailto:esebarbosa@une.net.co" TargetMode="External"/><Relationship Id="rId6" Type="http://schemas.openxmlformats.org/officeDocument/2006/relationships/hyperlink" Target="mailto:ngiraldo@sumimedical.com" TargetMode="External"/><Relationship Id="rId11" Type="http://schemas.openxmlformats.org/officeDocument/2006/relationships/hyperlink" Target="mailto:mejoramientocontinuo@samein.com.co" TargetMode="External"/><Relationship Id="rId24" Type="http://schemas.openxmlformats.org/officeDocument/2006/relationships/hyperlink" Target="mailto:esgonzalez@clinicadelnorte.org" TargetMode="External"/><Relationship Id="rId32" Type="http://schemas.openxmlformats.org/officeDocument/2006/relationships/hyperlink" Target="mailto:jusuga@hotmail.com" TargetMode="External"/><Relationship Id="rId5" Type="http://schemas.openxmlformats.org/officeDocument/2006/relationships/hyperlink" Target="mailto:pnarehoo@gmail.com" TargetMode="External"/><Relationship Id="rId15" Type="http://schemas.openxmlformats.org/officeDocument/2006/relationships/hyperlink" Target="mailto:alicia.Rodriguez@fmc-ag.com" TargetMode="External"/><Relationship Id="rId23" Type="http://schemas.openxmlformats.org/officeDocument/2006/relationships/hyperlink" Target="mailto:ngiraldo@sumimedical.com" TargetMode="External"/><Relationship Id="rId28" Type="http://schemas.openxmlformats.org/officeDocument/2006/relationships/hyperlink" Target="mailto:calidad@davita.com" TargetMode="External"/><Relationship Id="rId10" Type="http://schemas.openxmlformats.org/officeDocument/2006/relationships/hyperlink" Target="mailto:ngiraldo@sumimedical.com" TargetMode="External"/><Relationship Id="rId19" Type="http://schemas.openxmlformats.org/officeDocument/2006/relationships/hyperlink" Target="mailto:gerencia@hospitalariasmedellin.org" TargetMode="External"/><Relationship Id="rId31" Type="http://schemas.openxmlformats.org/officeDocument/2006/relationships/hyperlink" Target="mailto:ipssanmarcosdeleon@gmail.com" TargetMode="External"/><Relationship Id="rId4" Type="http://schemas.openxmlformats.org/officeDocument/2006/relationships/hyperlink" Target="mailto:secretaria@hospitalgirardota.com" TargetMode="External"/><Relationship Id="rId9" Type="http://schemas.openxmlformats.org/officeDocument/2006/relationships/hyperlink" Target="mailto:ngiraldo@sumimedical.com" TargetMode="External"/><Relationship Id="rId14" Type="http://schemas.openxmlformats.org/officeDocument/2006/relationships/hyperlink" Target="mailto:ipsuniversitaria@ipsuniversitaria.com.co" TargetMode="External"/><Relationship Id="rId22" Type="http://schemas.openxmlformats.org/officeDocument/2006/relationships/hyperlink" Target="mailto:ngiraldo@sumimedical.com" TargetMode="External"/><Relationship Id="rId27" Type="http://schemas.openxmlformats.org/officeDocument/2006/relationships/hyperlink" Target="mailto:mcanola@hgm.gov.co;totalvaro@hgm.gov.co" TargetMode="External"/><Relationship Id="rId30" Type="http://schemas.openxmlformats.org/officeDocument/2006/relationships/hyperlink" Target="mailto:secregerencia@santamargarita.gov.co" TargetMode="External"/><Relationship Id="rId35" Type="http://schemas.openxmlformats.org/officeDocument/2006/relationships/hyperlink" Target="mailto:maria.posada@ottobock.com.co" TargetMode="External"/><Relationship Id="rId8" Type="http://schemas.openxmlformats.org/officeDocument/2006/relationships/hyperlink" Target="mailto:ngiraldo@sumimedical.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coiltda@yahoo.com" TargetMode="External"/><Relationship Id="rId13" Type="http://schemas.openxmlformats.org/officeDocument/2006/relationships/hyperlink" Target="mailto:ipssanmarcosdeleon@gmail.com" TargetMode="External"/><Relationship Id="rId18" Type="http://schemas.openxmlformats.org/officeDocument/2006/relationships/hyperlink" Target="mailto:directorcalidad@redinsalud.com;presidencia@redinsalud.com" TargetMode="External"/><Relationship Id="rId3" Type="http://schemas.openxmlformats.org/officeDocument/2006/relationships/hyperlink" Target="mailto:presidencia@grupogestionar.com.co" TargetMode="External"/><Relationship Id="rId21" Type="http://schemas.openxmlformats.org/officeDocument/2006/relationships/hyperlink" Target="mailto:simecips@gmail.com" TargetMode="External"/><Relationship Id="rId7" Type="http://schemas.openxmlformats.org/officeDocument/2006/relationships/hyperlink" Target="mailto:gerencia@clinicasanpablo.co" TargetMode="External"/><Relationship Id="rId12" Type="http://schemas.openxmlformats.org/officeDocument/2006/relationships/hyperlink" Target="mailto:gerencia@clinicasanluis.com.co" TargetMode="External"/><Relationship Id="rId17" Type="http://schemas.openxmlformats.org/officeDocument/2006/relationships/hyperlink" Target="mailto:mavigosociocardio1962@hotmail.com" TargetMode="External"/><Relationship Id="rId25" Type="http://schemas.openxmlformats.org/officeDocument/2006/relationships/hyperlink" Target="mailto:directoradministrativo@pharmasan.co" TargetMode="External"/><Relationship Id="rId2" Type="http://schemas.openxmlformats.org/officeDocument/2006/relationships/hyperlink" Target="mailto:clinicasanjose@clinicasanjosebarrancabermeja.com" TargetMode="External"/><Relationship Id="rId16" Type="http://schemas.openxmlformats.org/officeDocument/2006/relationships/hyperlink" Target="mailto:gerencia@clinicasanluis.com.co" TargetMode="External"/><Relationship Id="rId20" Type="http://schemas.openxmlformats.org/officeDocument/2006/relationships/hyperlink" Target="mailto:neumologico@gmail.com" TargetMode="External"/><Relationship Id="rId1" Type="http://schemas.openxmlformats.org/officeDocument/2006/relationships/hyperlink" Target="mailto:calidad@clinicalamagdalena.com" TargetMode="External"/><Relationship Id="rId6" Type="http://schemas.openxmlformats.org/officeDocument/2006/relationships/hyperlink" Target="mailto:gerencia@cccarvajal.com" TargetMode="External"/><Relationship Id="rId11" Type="http://schemas.openxmlformats.org/officeDocument/2006/relationships/hyperlink" Target="mailto:direccioncalidad@laboratoriocolcan.com" TargetMode="External"/><Relationship Id="rId24" Type="http://schemas.openxmlformats.org/officeDocument/2006/relationships/hyperlink" Target="mailto:directoradministrativo@pharmasan.co" TargetMode="External"/><Relationship Id="rId5" Type="http://schemas.openxmlformats.org/officeDocument/2006/relationships/hyperlink" Target="mailto:bocasyboquitas@hotmail.com" TargetMode="External"/><Relationship Id="rId15" Type="http://schemas.openxmlformats.org/officeDocument/2006/relationships/hyperlink" Target="mailto:hospitalst@hotmail.com" TargetMode="External"/><Relationship Id="rId23" Type="http://schemas.openxmlformats.org/officeDocument/2006/relationships/hyperlink" Target="mailto:directoradministrativo@pharmasan.co" TargetMode="External"/><Relationship Id="rId10" Type="http://schemas.openxmlformats.org/officeDocument/2006/relationships/hyperlink" Target="mailto:linachaparro@fcv.org" TargetMode="External"/><Relationship Id="rId19" Type="http://schemas.openxmlformats.org/officeDocument/2006/relationships/hyperlink" Target="mailto:hospitalwilches@gmail.com" TargetMode="External"/><Relationship Id="rId4" Type="http://schemas.openxmlformats.org/officeDocument/2006/relationships/hyperlink" Target="mailto:planeacion@clinicachicamocha.com" TargetMode="External"/><Relationship Id="rId9" Type="http://schemas.openxmlformats.org/officeDocument/2006/relationships/hyperlink" Target="mailto:anaflorez@fcv.org" TargetMode="External"/><Relationship Id="rId14" Type="http://schemas.openxmlformats.org/officeDocument/2006/relationships/hyperlink" Target="mailto:mcanola@hgm.gov.co;totalvaro@hgm.gov.co" TargetMode="External"/><Relationship Id="rId22" Type="http://schemas.openxmlformats.org/officeDocument/2006/relationships/hyperlink" Target="mailto:medellin@amanecermedico.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irectoradministrativo@pharmasan.co" TargetMode="External"/><Relationship Id="rId2" Type="http://schemas.openxmlformats.org/officeDocument/2006/relationships/hyperlink" Target="mailto:info@odontocucuta.com" TargetMode="External"/><Relationship Id="rId1" Type="http://schemas.openxmlformats.org/officeDocument/2006/relationships/hyperlink" Target="mailto:info@odontocucuta.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directoradministrativo@pharmasan.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8E883-641C-415E-B1BD-F42EE3E32440}">
  <dimension ref="A1:K57"/>
  <sheetViews>
    <sheetView workbookViewId="0">
      <selection activeCell="M4" sqref="M4"/>
    </sheetView>
  </sheetViews>
  <sheetFormatPr baseColWidth="10" defaultRowHeight="44.25" customHeight="1" x14ac:dyDescent="0.25"/>
  <cols>
    <col min="2" max="2" width="12.7109375" customWidth="1"/>
  </cols>
  <sheetData>
    <row r="1" spans="1:11" ht="44.25" customHeight="1" x14ac:dyDescent="0.25">
      <c r="A1" s="1" t="s">
        <v>0</v>
      </c>
      <c r="B1" s="2" t="s">
        <v>1</v>
      </c>
      <c r="C1" s="2" t="s">
        <v>2</v>
      </c>
      <c r="D1" s="1" t="s">
        <v>3</v>
      </c>
      <c r="E1" s="1" t="s">
        <v>4</v>
      </c>
      <c r="F1" s="1" t="s">
        <v>5</v>
      </c>
      <c r="G1" s="1" t="s">
        <v>6</v>
      </c>
      <c r="H1" s="1" t="s">
        <v>7</v>
      </c>
      <c r="I1" s="1" t="s">
        <v>8</v>
      </c>
      <c r="J1" s="1" t="s">
        <v>9</v>
      </c>
      <c r="K1" s="2" t="s">
        <v>560</v>
      </c>
    </row>
    <row r="2" spans="1:11" ht="44.25" customHeight="1" x14ac:dyDescent="0.25">
      <c r="A2" s="3" t="s">
        <v>10</v>
      </c>
      <c r="B2" s="3" t="s">
        <v>30</v>
      </c>
      <c r="C2" s="3" t="s">
        <v>31</v>
      </c>
      <c r="D2" s="3" t="s">
        <v>13</v>
      </c>
      <c r="E2" s="3" t="s">
        <v>32</v>
      </c>
      <c r="F2" s="3" t="s">
        <v>33</v>
      </c>
      <c r="G2" s="3" t="s">
        <v>34</v>
      </c>
      <c r="H2" s="3" t="s">
        <v>35</v>
      </c>
      <c r="I2" s="3">
        <v>3122593180</v>
      </c>
      <c r="J2" s="3" t="s">
        <v>36</v>
      </c>
      <c r="K2" s="3" t="s">
        <v>37</v>
      </c>
    </row>
    <row r="3" spans="1:11" ht="44.25" customHeight="1" x14ac:dyDescent="0.25">
      <c r="A3" s="3" t="s">
        <v>10</v>
      </c>
      <c r="B3" s="3" t="s">
        <v>30</v>
      </c>
      <c r="C3" s="3" t="s">
        <v>38</v>
      </c>
      <c r="D3" s="3" t="s">
        <v>13</v>
      </c>
      <c r="E3" s="3" t="s">
        <v>39</v>
      </c>
      <c r="F3" s="3" t="s">
        <v>33</v>
      </c>
      <c r="G3" s="3" t="s">
        <v>40</v>
      </c>
      <c r="H3" s="3" t="s">
        <v>41</v>
      </c>
      <c r="I3" s="3" t="s">
        <v>42</v>
      </c>
      <c r="J3" s="3" t="s">
        <v>43</v>
      </c>
      <c r="K3" s="3" t="s">
        <v>44</v>
      </c>
    </row>
    <row r="4" spans="1:11" ht="44.25" customHeight="1" x14ac:dyDescent="0.25">
      <c r="A4" s="3" t="s">
        <v>10</v>
      </c>
      <c r="B4" s="3" t="s">
        <v>30</v>
      </c>
      <c r="C4" s="3" t="s">
        <v>58</v>
      </c>
      <c r="D4" s="3" t="s">
        <v>13</v>
      </c>
      <c r="E4" s="3" t="s">
        <v>59</v>
      </c>
      <c r="F4" s="3" t="s">
        <v>15</v>
      </c>
      <c r="G4" s="3" t="s">
        <v>60</v>
      </c>
      <c r="H4" s="3">
        <v>4547510</v>
      </c>
      <c r="I4" s="3"/>
      <c r="J4" s="3" t="s">
        <v>61</v>
      </c>
      <c r="K4" s="4" t="s">
        <v>62</v>
      </c>
    </row>
    <row r="5" spans="1:11" ht="44.25" customHeight="1" x14ac:dyDescent="0.25">
      <c r="A5" s="3" t="s">
        <v>10</v>
      </c>
      <c r="B5" s="3" t="s">
        <v>30</v>
      </c>
      <c r="C5" s="3" t="s">
        <v>58</v>
      </c>
      <c r="D5" s="3" t="s">
        <v>13</v>
      </c>
      <c r="E5" s="4" t="s">
        <v>63</v>
      </c>
      <c r="F5" s="3" t="s">
        <v>33</v>
      </c>
      <c r="G5" s="3" t="s">
        <v>64</v>
      </c>
      <c r="H5" s="3">
        <v>4114488</v>
      </c>
      <c r="I5" s="3"/>
      <c r="J5" s="3" t="s">
        <v>65</v>
      </c>
      <c r="K5" s="4" t="s">
        <v>66</v>
      </c>
    </row>
    <row r="6" spans="1:11" ht="44.25" customHeight="1" x14ac:dyDescent="0.25">
      <c r="A6" s="3" t="s">
        <v>10</v>
      </c>
      <c r="B6" s="3" t="s">
        <v>30</v>
      </c>
      <c r="C6" s="3" t="s">
        <v>80</v>
      </c>
      <c r="D6" s="3" t="s">
        <v>13</v>
      </c>
      <c r="E6" s="3" t="s">
        <v>81</v>
      </c>
      <c r="F6" s="3" t="s">
        <v>21</v>
      </c>
      <c r="G6" s="3" t="s">
        <v>82</v>
      </c>
      <c r="H6" s="3">
        <v>3786301</v>
      </c>
      <c r="I6" s="3" t="s">
        <v>83</v>
      </c>
      <c r="J6" s="3" t="s">
        <v>84</v>
      </c>
      <c r="K6" s="3" t="s">
        <v>85</v>
      </c>
    </row>
    <row r="7" spans="1:11" ht="44.25" customHeight="1" x14ac:dyDescent="0.25">
      <c r="A7" s="3" t="s">
        <v>10</v>
      </c>
      <c r="B7" s="3" t="s">
        <v>30</v>
      </c>
      <c r="C7" s="3" t="s">
        <v>80</v>
      </c>
      <c r="D7" s="3" t="s">
        <v>13</v>
      </c>
      <c r="E7" s="4" t="s">
        <v>86</v>
      </c>
      <c r="F7" s="3" t="s">
        <v>33</v>
      </c>
      <c r="G7" s="3" t="s">
        <v>87</v>
      </c>
      <c r="H7" s="3">
        <v>5201040</v>
      </c>
      <c r="I7" s="3"/>
      <c r="J7" s="3" t="s">
        <v>65</v>
      </c>
      <c r="K7" s="4" t="s">
        <v>88</v>
      </c>
    </row>
    <row r="8" spans="1:11" ht="44.25" customHeight="1" x14ac:dyDescent="0.25">
      <c r="A8" s="3" t="s">
        <v>10</v>
      </c>
      <c r="B8" s="3" t="s">
        <v>30</v>
      </c>
      <c r="C8" s="3" t="s">
        <v>89</v>
      </c>
      <c r="D8" s="3" t="s">
        <v>13</v>
      </c>
      <c r="E8" s="3" t="s">
        <v>90</v>
      </c>
      <c r="F8" s="3" t="s">
        <v>33</v>
      </c>
      <c r="G8" s="3" t="s">
        <v>91</v>
      </c>
      <c r="H8" s="3" t="s">
        <v>92</v>
      </c>
      <c r="I8" s="3" t="s">
        <v>93</v>
      </c>
      <c r="J8" s="3" t="s">
        <v>94</v>
      </c>
      <c r="K8" s="3" t="s">
        <v>95</v>
      </c>
    </row>
    <row r="9" spans="1:11" ht="44.25" customHeight="1" x14ac:dyDescent="0.25">
      <c r="A9" s="3" t="s">
        <v>10</v>
      </c>
      <c r="B9" s="3" t="s">
        <v>30</v>
      </c>
      <c r="C9" s="3" t="s">
        <v>96</v>
      </c>
      <c r="D9" s="3" t="s">
        <v>13</v>
      </c>
      <c r="E9" s="3" t="s">
        <v>97</v>
      </c>
      <c r="F9" s="3" t="s">
        <v>33</v>
      </c>
      <c r="G9" s="3" t="s">
        <v>98</v>
      </c>
      <c r="H9" s="3" t="s">
        <v>99</v>
      </c>
      <c r="I9" s="3">
        <v>3135093528</v>
      </c>
      <c r="J9" s="3" t="s">
        <v>100</v>
      </c>
      <c r="K9" s="3" t="s">
        <v>101</v>
      </c>
    </row>
    <row r="10" spans="1:11" ht="44.25" customHeight="1" x14ac:dyDescent="0.25">
      <c r="A10" s="3" t="s">
        <v>10</v>
      </c>
      <c r="B10" s="3" t="s">
        <v>30</v>
      </c>
      <c r="C10" s="3" t="s">
        <v>102</v>
      </c>
      <c r="D10" s="3" t="s">
        <v>13</v>
      </c>
      <c r="E10" s="3" t="s">
        <v>103</v>
      </c>
      <c r="F10" s="3" t="s">
        <v>21</v>
      </c>
      <c r="G10" s="3" t="s">
        <v>104</v>
      </c>
      <c r="H10" s="3">
        <v>4549303</v>
      </c>
      <c r="I10" s="3"/>
      <c r="J10" s="3" t="s">
        <v>105</v>
      </c>
      <c r="K10" s="3" t="s">
        <v>106</v>
      </c>
    </row>
    <row r="11" spans="1:11" ht="44.25" customHeight="1" x14ac:dyDescent="0.25">
      <c r="A11" s="3" t="s">
        <v>10</v>
      </c>
      <c r="B11" s="3" t="s">
        <v>30</v>
      </c>
      <c r="C11" s="3" t="s">
        <v>102</v>
      </c>
      <c r="D11" s="3" t="s">
        <v>13</v>
      </c>
      <c r="E11" s="4" t="s">
        <v>107</v>
      </c>
      <c r="F11" s="3" t="s">
        <v>33</v>
      </c>
      <c r="G11" s="3" t="s">
        <v>108</v>
      </c>
      <c r="H11" s="3">
        <v>5201040</v>
      </c>
      <c r="I11" s="5"/>
      <c r="J11" s="3" t="s">
        <v>65</v>
      </c>
      <c r="K11" s="4" t="s">
        <v>109</v>
      </c>
    </row>
    <row r="12" spans="1:11" ht="44.25" customHeight="1" x14ac:dyDescent="0.25">
      <c r="A12" s="3" t="s">
        <v>10</v>
      </c>
      <c r="B12" s="3" t="s">
        <v>30</v>
      </c>
      <c r="C12" s="3" t="s">
        <v>121</v>
      </c>
      <c r="D12" s="3" t="s">
        <v>13</v>
      </c>
      <c r="E12" s="3" t="s">
        <v>122</v>
      </c>
      <c r="F12" s="3" t="s">
        <v>33</v>
      </c>
      <c r="G12" s="3" t="s">
        <v>123</v>
      </c>
      <c r="H12" s="3">
        <v>8401101</v>
      </c>
      <c r="I12" s="3"/>
      <c r="J12" s="3" t="s">
        <v>124</v>
      </c>
      <c r="K12" s="3" t="s">
        <v>125</v>
      </c>
    </row>
    <row r="13" spans="1:11" ht="44.25" customHeight="1" x14ac:dyDescent="0.25">
      <c r="A13" s="3" t="s">
        <v>10</v>
      </c>
      <c r="B13" s="3" t="s">
        <v>30</v>
      </c>
      <c r="C13" s="3" t="s">
        <v>132</v>
      </c>
      <c r="D13" s="3" t="s">
        <v>13</v>
      </c>
      <c r="E13" s="3" t="s">
        <v>133</v>
      </c>
      <c r="F13" s="3" t="s">
        <v>33</v>
      </c>
      <c r="G13" s="3" t="s">
        <v>134</v>
      </c>
      <c r="H13" s="3" t="s">
        <v>135</v>
      </c>
      <c r="I13" s="3" t="s">
        <v>136</v>
      </c>
      <c r="J13" s="3" t="s">
        <v>137</v>
      </c>
      <c r="K13" s="3" t="s">
        <v>138</v>
      </c>
    </row>
    <row r="14" spans="1:11" ht="44.25" customHeight="1" x14ac:dyDescent="0.25">
      <c r="A14" s="3" t="s">
        <v>10</v>
      </c>
      <c r="B14" s="3" t="s">
        <v>30</v>
      </c>
      <c r="C14" s="3" t="s">
        <v>139</v>
      </c>
      <c r="D14" s="3" t="s">
        <v>13</v>
      </c>
      <c r="E14" s="3" t="s">
        <v>140</v>
      </c>
      <c r="F14" s="3" t="s">
        <v>33</v>
      </c>
      <c r="G14" s="3" t="s">
        <v>141</v>
      </c>
      <c r="H14" s="3">
        <v>5201040</v>
      </c>
      <c r="I14" s="3"/>
      <c r="J14" s="3" t="s">
        <v>65</v>
      </c>
      <c r="K14" s="3" t="s">
        <v>142</v>
      </c>
    </row>
    <row r="15" spans="1:11" ht="44.25" customHeight="1" x14ac:dyDescent="0.25">
      <c r="A15" s="3" t="s">
        <v>10</v>
      </c>
      <c r="B15" s="3" t="s">
        <v>30</v>
      </c>
      <c r="C15" s="3" t="s">
        <v>169</v>
      </c>
      <c r="D15" s="3" t="s">
        <v>13</v>
      </c>
      <c r="E15" s="3" t="s">
        <v>170</v>
      </c>
      <c r="F15" s="3" t="s">
        <v>15</v>
      </c>
      <c r="G15" s="3" t="s">
        <v>171</v>
      </c>
      <c r="H15" s="3">
        <v>8392161</v>
      </c>
      <c r="I15" s="3"/>
      <c r="J15" s="3" t="s">
        <v>172</v>
      </c>
      <c r="K15" s="3" t="s">
        <v>173</v>
      </c>
    </row>
    <row r="16" spans="1:11" ht="44.25" customHeight="1" x14ac:dyDescent="0.25">
      <c r="A16" s="3" t="s">
        <v>10</v>
      </c>
      <c r="B16" s="3" t="s">
        <v>30</v>
      </c>
      <c r="C16" s="3" t="s">
        <v>169</v>
      </c>
      <c r="D16" s="3" t="s">
        <v>13</v>
      </c>
      <c r="E16" s="3" t="s">
        <v>174</v>
      </c>
      <c r="F16" s="3" t="s">
        <v>33</v>
      </c>
      <c r="G16" s="7" t="s">
        <v>175</v>
      </c>
      <c r="H16" s="3">
        <v>5201040</v>
      </c>
      <c r="I16" s="3"/>
      <c r="J16" s="3" t="s">
        <v>65</v>
      </c>
      <c r="K16" s="4" t="s">
        <v>176</v>
      </c>
    </row>
    <row r="17" spans="1:11" ht="44.25" customHeight="1" x14ac:dyDescent="0.25">
      <c r="A17" s="3" t="s">
        <v>10</v>
      </c>
      <c r="B17" s="3" t="s">
        <v>30</v>
      </c>
      <c r="C17" s="3" t="s">
        <v>177</v>
      </c>
      <c r="D17" s="3" t="s">
        <v>13</v>
      </c>
      <c r="E17" s="3" t="s">
        <v>178</v>
      </c>
      <c r="F17" s="3" t="s">
        <v>33</v>
      </c>
      <c r="G17" s="3" t="s">
        <v>179</v>
      </c>
      <c r="H17" s="3">
        <v>8347208</v>
      </c>
      <c r="I17" s="3" t="s">
        <v>180</v>
      </c>
      <c r="J17" s="3" t="s">
        <v>181</v>
      </c>
      <c r="K17" s="3" t="s">
        <v>182</v>
      </c>
    </row>
    <row r="18" spans="1:11" ht="44.25" customHeight="1" x14ac:dyDescent="0.25">
      <c r="A18" s="3" t="s">
        <v>10</v>
      </c>
      <c r="B18" s="3" t="s">
        <v>30</v>
      </c>
      <c r="C18" s="3" t="s">
        <v>58</v>
      </c>
      <c r="D18" s="3" t="s">
        <v>205</v>
      </c>
      <c r="E18" s="3" t="s">
        <v>251</v>
      </c>
      <c r="F18" s="3" t="s">
        <v>33</v>
      </c>
      <c r="G18" s="3" t="s">
        <v>252</v>
      </c>
      <c r="H18" s="3">
        <v>4482030</v>
      </c>
      <c r="I18" s="3"/>
      <c r="J18" s="3" t="s">
        <v>253</v>
      </c>
      <c r="K18" s="3" t="s">
        <v>254</v>
      </c>
    </row>
    <row r="19" spans="1:11" ht="44.25" customHeight="1" x14ac:dyDescent="0.25">
      <c r="A19" s="3" t="s">
        <v>10</v>
      </c>
      <c r="B19" s="3" t="s">
        <v>30</v>
      </c>
      <c r="C19" s="3" t="s">
        <v>58</v>
      </c>
      <c r="D19" s="3" t="s">
        <v>205</v>
      </c>
      <c r="E19" s="3" t="s">
        <v>255</v>
      </c>
      <c r="F19" s="3" t="s">
        <v>15</v>
      </c>
      <c r="G19" s="3" t="s">
        <v>256</v>
      </c>
      <c r="H19" s="3" t="s">
        <v>257</v>
      </c>
      <c r="I19" s="3"/>
      <c r="J19" s="3" t="s">
        <v>258</v>
      </c>
      <c r="K19" s="3" t="s">
        <v>259</v>
      </c>
    </row>
    <row r="20" spans="1:11" ht="44.25" customHeight="1" x14ac:dyDescent="0.25">
      <c r="A20" s="3" t="s">
        <v>10</v>
      </c>
      <c r="B20" s="3" t="s">
        <v>30</v>
      </c>
      <c r="C20" s="3" t="s">
        <v>58</v>
      </c>
      <c r="D20" s="3" t="s">
        <v>205</v>
      </c>
      <c r="E20" s="3" t="s">
        <v>260</v>
      </c>
      <c r="F20" s="3" t="s">
        <v>47</v>
      </c>
      <c r="G20" s="3" t="s">
        <v>261</v>
      </c>
      <c r="H20" s="3" t="s">
        <v>262</v>
      </c>
      <c r="I20" s="3" t="s">
        <v>263</v>
      </c>
      <c r="J20" s="3" t="s">
        <v>264</v>
      </c>
      <c r="K20" s="3" t="s">
        <v>265</v>
      </c>
    </row>
    <row r="21" spans="1:11" ht="44.25" customHeight="1" x14ac:dyDescent="0.25">
      <c r="A21" s="3" t="s">
        <v>10</v>
      </c>
      <c r="B21" s="3" t="s">
        <v>30</v>
      </c>
      <c r="C21" s="3" t="s">
        <v>58</v>
      </c>
      <c r="D21" s="3" t="s">
        <v>205</v>
      </c>
      <c r="E21" s="3" t="s">
        <v>266</v>
      </c>
      <c r="F21" s="3" t="s">
        <v>15</v>
      </c>
      <c r="G21" s="3" t="s">
        <v>267</v>
      </c>
      <c r="H21" s="3">
        <v>4833863</v>
      </c>
      <c r="I21" s="3">
        <v>4835692</v>
      </c>
      <c r="J21" s="3" t="s">
        <v>268</v>
      </c>
      <c r="K21" s="3" t="s">
        <v>269</v>
      </c>
    </row>
    <row r="22" spans="1:11" ht="44.25" customHeight="1" x14ac:dyDescent="0.25">
      <c r="A22" s="3" t="s">
        <v>10</v>
      </c>
      <c r="B22" s="3" t="s">
        <v>30</v>
      </c>
      <c r="C22" s="3" t="s">
        <v>58</v>
      </c>
      <c r="D22" s="3" t="s">
        <v>205</v>
      </c>
      <c r="E22" s="3" t="s">
        <v>270</v>
      </c>
      <c r="F22" s="3" t="s">
        <v>47</v>
      </c>
      <c r="G22" s="3" t="s">
        <v>271</v>
      </c>
      <c r="H22" s="3">
        <v>4488980</v>
      </c>
      <c r="I22" s="3"/>
      <c r="J22" s="3" t="s">
        <v>272</v>
      </c>
      <c r="K22" s="3" t="s">
        <v>273</v>
      </c>
    </row>
    <row r="23" spans="1:11" ht="44.25" customHeight="1" x14ac:dyDescent="0.25">
      <c r="A23" s="3" t="s">
        <v>10</v>
      </c>
      <c r="B23" s="3" t="s">
        <v>30</v>
      </c>
      <c r="C23" s="3" t="s">
        <v>67</v>
      </c>
      <c r="D23" s="3" t="s">
        <v>205</v>
      </c>
      <c r="E23" s="3" t="s">
        <v>266</v>
      </c>
      <c r="F23" s="3" t="s">
        <v>15</v>
      </c>
      <c r="G23" s="3" t="s">
        <v>292</v>
      </c>
      <c r="H23" s="3">
        <v>6850053</v>
      </c>
      <c r="I23" s="3">
        <v>3176386044</v>
      </c>
      <c r="J23" s="9" t="s">
        <v>293</v>
      </c>
      <c r="K23" s="3" t="s">
        <v>294</v>
      </c>
    </row>
    <row r="24" spans="1:11" ht="44.25" customHeight="1" x14ac:dyDescent="0.25">
      <c r="A24" s="3" t="s">
        <v>10</v>
      </c>
      <c r="B24" s="3" t="s">
        <v>30</v>
      </c>
      <c r="C24" s="3" t="s">
        <v>80</v>
      </c>
      <c r="D24" s="3" t="s">
        <v>205</v>
      </c>
      <c r="E24" s="3" t="s">
        <v>330</v>
      </c>
      <c r="F24" s="3" t="s">
        <v>47</v>
      </c>
      <c r="G24" s="3" t="s">
        <v>331</v>
      </c>
      <c r="H24" s="3">
        <v>3033257</v>
      </c>
      <c r="I24" s="3"/>
      <c r="J24" s="3" t="s">
        <v>332</v>
      </c>
      <c r="K24" s="3" t="s">
        <v>333</v>
      </c>
    </row>
    <row r="25" spans="1:11" ht="44.25" customHeight="1" x14ac:dyDescent="0.25">
      <c r="A25" s="3" t="s">
        <v>10</v>
      </c>
      <c r="B25" s="3" t="s">
        <v>30</v>
      </c>
      <c r="C25" s="3" t="s">
        <v>80</v>
      </c>
      <c r="D25" s="3" t="s">
        <v>205</v>
      </c>
      <c r="E25" s="3" t="s">
        <v>334</v>
      </c>
      <c r="F25" s="3" t="s">
        <v>21</v>
      </c>
      <c r="G25" s="3" t="s">
        <v>335</v>
      </c>
      <c r="H25" s="3">
        <v>3227161</v>
      </c>
      <c r="I25" s="3">
        <v>3003555684</v>
      </c>
      <c r="J25" s="3" t="s">
        <v>336</v>
      </c>
      <c r="K25" s="3" t="s">
        <v>337</v>
      </c>
    </row>
    <row r="26" spans="1:11" ht="44.25" customHeight="1" x14ac:dyDescent="0.25">
      <c r="A26" s="3" t="s">
        <v>10</v>
      </c>
      <c r="B26" s="3" t="s">
        <v>30</v>
      </c>
      <c r="C26" s="3" t="s">
        <v>96</v>
      </c>
      <c r="D26" s="3" t="s">
        <v>205</v>
      </c>
      <c r="E26" s="3" t="s">
        <v>338</v>
      </c>
      <c r="F26" s="3" t="s">
        <v>33</v>
      </c>
      <c r="G26" s="3" t="s">
        <v>339</v>
      </c>
      <c r="H26" s="3" t="s">
        <v>340</v>
      </c>
      <c r="I26" s="3"/>
      <c r="J26" s="3" t="s">
        <v>341</v>
      </c>
      <c r="K26" s="3" t="s">
        <v>342</v>
      </c>
    </row>
    <row r="27" spans="1:11" ht="44.25" customHeight="1" x14ac:dyDescent="0.25">
      <c r="A27" s="3" t="s">
        <v>10</v>
      </c>
      <c r="B27" s="3" t="s">
        <v>30</v>
      </c>
      <c r="C27" s="3" t="s">
        <v>102</v>
      </c>
      <c r="D27" s="3" t="s">
        <v>205</v>
      </c>
      <c r="E27" s="3" t="s">
        <v>343</v>
      </c>
      <c r="F27" s="3" t="s">
        <v>33</v>
      </c>
      <c r="G27" s="3" t="s">
        <v>344</v>
      </c>
      <c r="H27" s="3">
        <v>4016233</v>
      </c>
      <c r="I27" s="10"/>
      <c r="J27" s="3" t="s">
        <v>345</v>
      </c>
      <c r="K27" s="3" t="s">
        <v>346</v>
      </c>
    </row>
    <row r="28" spans="1:11" ht="44.25" customHeight="1" x14ac:dyDescent="0.25">
      <c r="A28" s="3" t="s">
        <v>10</v>
      </c>
      <c r="B28" s="3" t="s">
        <v>30</v>
      </c>
      <c r="C28" s="3" t="s">
        <v>111</v>
      </c>
      <c r="D28" s="3" t="s">
        <v>205</v>
      </c>
      <c r="E28" s="3" t="s">
        <v>266</v>
      </c>
      <c r="F28" s="3" t="s">
        <v>15</v>
      </c>
      <c r="G28" s="3" t="s">
        <v>351</v>
      </c>
      <c r="H28" s="3">
        <v>5721366</v>
      </c>
      <c r="I28" s="3">
        <v>3153261305</v>
      </c>
      <c r="J28" s="9" t="s">
        <v>293</v>
      </c>
      <c r="K28" s="3" t="s">
        <v>294</v>
      </c>
    </row>
    <row r="29" spans="1:11" ht="44.25" customHeight="1" x14ac:dyDescent="0.25">
      <c r="A29" s="3" t="s">
        <v>10</v>
      </c>
      <c r="B29" s="3" t="s">
        <v>30</v>
      </c>
      <c r="C29" s="3" t="s">
        <v>385</v>
      </c>
      <c r="D29" s="3" t="s">
        <v>205</v>
      </c>
      <c r="E29" s="3" t="s">
        <v>343</v>
      </c>
      <c r="F29" s="3" t="s">
        <v>33</v>
      </c>
      <c r="G29" s="3" t="s">
        <v>386</v>
      </c>
      <c r="H29" s="3">
        <v>4444891</v>
      </c>
      <c r="I29" s="10"/>
      <c r="J29" s="3" t="s">
        <v>345</v>
      </c>
      <c r="K29" s="3" t="s">
        <v>387</v>
      </c>
    </row>
    <row r="30" spans="1:11" ht="44.25" customHeight="1" x14ac:dyDescent="0.25">
      <c r="A30" s="3" t="s">
        <v>10</v>
      </c>
      <c r="B30" s="3" t="s">
        <v>30</v>
      </c>
      <c r="C30" s="3" t="s">
        <v>385</v>
      </c>
      <c r="D30" s="3" t="s">
        <v>205</v>
      </c>
      <c r="E30" s="3" t="s">
        <v>388</v>
      </c>
      <c r="F30" s="3" t="s">
        <v>15</v>
      </c>
      <c r="G30" s="3" t="s">
        <v>389</v>
      </c>
      <c r="H30" s="3" t="s">
        <v>390</v>
      </c>
      <c r="I30" s="3" t="s">
        <v>391</v>
      </c>
      <c r="J30" s="3" t="s">
        <v>245</v>
      </c>
      <c r="K30" s="3" t="s">
        <v>392</v>
      </c>
    </row>
    <row r="31" spans="1:11" ht="44.25" customHeight="1" x14ac:dyDescent="0.25">
      <c r="A31" s="3" t="s">
        <v>10</v>
      </c>
      <c r="B31" s="3" t="s">
        <v>393</v>
      </c>
      <c r="C31" s="3" t="s">
        <v>385</v>
      </c>
      <c r="D31" s="3" t="s">
        <v>205</v>
      </c>
      <c r="E31" s="3" t="s">
        <v>394</v>
      </c>
      <c r="F31" s="3" t="s">
        <v>15</v>
      </c>
      <c r="G31" s="3" t="s">
        <v>395</v>
      </c>
      <c r="H31" s="3">
        <v>2631551</v>
      </c>
      <c r="I31" s="3"/>
      <c r="J31" s="3" t="s">
        <v>396</v>
      </c>
      <c r="K31" s="3" t="s">
        <v>397</v>
      </c>
    </row>
    <row r="32" spans="1:11" ht="44.25" customHeight="1" x14ac:dyDescent="0.25">
      <c r="A32" s="3" t="s">
        <v>10</v>
      </c>
      <c r="B32" s="3" t="s">
        <v>393</v>
      </c>
      <c r="C32" s="3" t="s">
        <v>385</v>
      </c>
      <c r="D32" s="3" t="s">
        <v>205</v>
      </c>
      <c r="E32" s="3" t="s">
        <v>398</v>
      </c>
      <c r="F32" s="3" t="s">
        <v>33</v>
      </c>
      <c r="G32" s="3" t="s">
        <v>399</v>
      </c>
      <c r="H32" s="3">
        <v>4484459</v>
      </c>
      <c r="I32" s="3"/>
      <c r="J32" s="3" t="s">
        <v>400</v>
      </c>
      <c r="K32" s="3" t="s">
        <v>401</v>
      </c>
    </row>
    <row r="33" spans="1:11" ht="44.25" customHeight="1" x14ac:dyDescent="0.25">
      <c r="A33" s="3" t="s">
        <v>10</v>
      </c>
      <c r="B33" s="3" t="s">
        <v>393</v>
      </c>
      <c r="C33" s="3" t="s">
        <v>385</v>
      </c>
      <c r="D33" s="3" t="s">
        <v>205</v>
      </c>
      <c r="E33" s="3" t="s">
        <v>402</v>
      </c>
      <c r="F33" s="3" t="s">
        <v>15</v>
      </c>
      <c r="G33" s="3" t="s">
        <v>403</v>
      </c>
      <c r="H33" s="3">
        <v>3119495</v>
      </c>
      <c r="I33" s="3"/>
      <c r="J33" s="3" t="s">
        <v>404</v>
      </c>
      <c r="K33" s="3" t="s">
        <v>405</v>
      </c>
    </row>
    <row r="34" spans="1:11" ht="44.25" customHeight="1" x14ac:dyDescent="0.25">
      <c r="A34" s="3" t="s">
        <v>10</v>
      </c>
      <c r="B34" s="3" t="s">
        <v>30</v>
      </c>
      <c r="C34" s="3" t="s">
        <v>385</v>
      </c>
      <c r="D34" s="3" t="s">
        <v>205</v>
      </c>
      <c r="E34" s="3" t="s">
        <v>242</v>
      </c>
      <c r="F34" s="3" t="s">
        <v>15</v>
      </c>
      <c r="G34" s="3" t="s">
        <v>406</v>
      </c>
      <c r="H34" s="3" t="s">
        <v>407</v>
      </c>
      <c r="I34" s="3"/>
      <c r="J34" s="3" t="s">
        <v>324</v>
      </c>
      <c r="K34" s="3" t="s">
        <v>246</v>
      </c>
    </row>
    <row r="35" spans="1:11" ht="44.25" customHeight="1" x14ac:dyDescent="0.25">
      <c r="A35" s="3" t="s">
        <v>10</v>
      </c>
      <c r="B35" s="3" t="s">
        <v>30</v>
      </c>
      <c r="C35" s="3" t="s">
        <v>385</v>
      </c>
      <c r="D35" s="3" t="s">
        <v>205</v>
      </c>
      <c r="E35" s="3" t="s">
        <v>408</v>
      </c>
      <c r="F35" s="3" t="s">
        <v>15</v>
      </c>
      <c r="G35" s="3" t="s">
        <v>409</v>
      </c>
      <c r="H35" s="3">
        <v>4484411</v>
      </c>
      <c r="I35" s="3"/>
      <c r="J35" s="3" t="s">
        <v>410</v>
      </c>
      <c r="K35" s="3" t="s">
        <v>411</v>
      </c>
    </row>
    <row r="36" spans="1:11" ht="44.25" customHeight="1" x14ac:dyDescent="0.25">
      <c r="A36" s="3" t="s">
        <v>10</v>
      </c>
      <c r="B36" s="3" t="s">
        <v>30</v>
      </c>
      <c r="C36" s="3" t="s">
        <v>139</v>
      </c>
      <c r="D36" s="3" t="s">
        <v>205</v>
      </c>
      <c r="E36" s="3" t="s">
        <v>412</v>
      </c>
      <c r="F36" s="3" t="s">
        <v>33</v>
      </c>
      <c r="G36" s="3" t="s">
        <v>413</v>
      </c>
      <c r="H36" s="3">
        <v>5201040</v>
      </c>
      <c r="I36" s="5"/>
      <c r="J36" s="3" t="s">
        <v>65</v>
      </c>
      <c r="K36" s="4" t="s">
        <v>414</v>
      </c>
    </row>
    <row r="37" spans="1:11" ht="44.25" customHeight="1" x14ac:dyDescent="0.25">
      <c r="A37" s="3" t="s">
        <v>10</v>
      </c>
      <c r="B37" s="3" t="s">
        <v>30</v>
      </c>
      <c r="C37" s="3" t="s">
        <v>139</v>
      </c>
      <c r="D37" s="3" t="s">
        <v>205</v>
      </c>
      <c r="E37" s="3" t="s">
        <v>415</v>
      </c>
      <c r="F37" s="5" t="s">
        <v>47</v>
      </c>
      <c r="G37" s="3" t="s">
        <v>416</v>
      </c>
      <c r="H37" s="3">
        <v>5201040</v>
      </c>
      <c r="I37" s="3"/>
      <c r="J37" s="3" t="s">
        <v>65</v>
      </c>
      <c r="K37" s="3" t="s">
        <v>417</v>
      </c>
    </row>
    <row r="38" spans="1:11" ht="44.25" customHeight="1" x14ac:dyDescent="0.25">
      <c r="A38" s="3" t="s">
        <v>10</v>
      </c>
      <c r="B38" s="3" t="s">
        <v>30</v>
      </c>
      <c r="C38" s="3" t="s">
        <v>139</v>
      </c>
      <c r="D38" s="3" t="s">
        <v>205</v>
      </c>
      <c r="E38" s="3" t="s">
        <v>418</v>
      </c>
      <c r="F38" s="3" t="s">
        <v>47</v>
      </c>
      <c r="G38" s="3" t="s">
        <v>419</v>
      </c>
      <c r="H38" s="3">
        <v>3847302</v>
      </c>
      <c r="I38" s="3"/>
      <c r="J38" s="3" t="s">
        <v>249</v>
      </c>
      <c r="K38" s="3" t="s">
        <v>420</v>
      </c>
    </row>
    <row r="39" spans="1:11" ht="44.25" customHeight="1" x14ac:dyDescent="0.25">
      <c r="A39" s="3" t="s">
        <v>10</v>
      </c>
      <c r="B39" s="3" t="s">
        <v>30</v>
      </c>
      <c r="C39" s="3" t="s">
        <v>139</v>
      </c>
      <c r="D39" s="3" t="s">
        <v>205</v>
      </c>
      <c r="E39" s="3" t="s">
        <v>421</v>
      </c>
      <c r="F39" s="3" t="s">
        <v>15</v>
      </c>
      <c r="G39" s="3" t="s">
        <v>422</v>
      </c>
      <c r="H39" s="3">
        <v>4440019</v>
      </c>
      <c r="I39" s="3" t="s">
        <v>423</v>
      </c>
      <c r="J39" s="3" t="s">
        <v>424</v>
      </c>
      <c r="K39" s="3" t="s">
        <v>425</v>
      </c>
    </row>
    <row r="40" spans="1:11" ht="44.25" customHeight="1" x14ac:dyDescent="0.25">
      <c r="A40" s="3" t="s">
        <v>10</v>
      </c>
      <c r="B40" s="3" t="s">
        <v>30</v>
      </c>
      <c r="C40" s="3" t="s">
        <v>139</v>
      </c>
      <c r="D40" s="3" t="s">
        <v>205</v>
      </c>
      <c r="E40" s="3" t="s">
        <v>426</v>
      </c>
      <c r="F40" s="3" t="s">
        <v>47</v>
      </c>
      <c r="G40" s="3" t="s">
        <v>427</v>
      </c>
      <c r="H40" s="3">
        <v>4447085</v>
      </c>
      <c r="I40" s="3"/>
      <c r="J40" s="3" t="s">
        <v>428</v>
      </c>
      <c r="K40" s="3" t="s">
        <v>429</v>
      </c>
    </row>
    <row r="41" spans="1:11" ht="44.25" customHeight="1" x14ac:dyDescent="0.25">
      <c r="A41" s="3" t="s">
        <v>10</v>
      </c>
      <c r="B41" s="3" t="s">
        <v>30</v>
      </c>
      <c r="C41" s="3" t="s">
        <v>139</v>
      </c>
      <c r="D41" s="3" t="s">
        <v>205</v>
      </c>
      <c r="E41" s="3" t="s">
        <v>266</v>
      </c>
      <c r="F41" s="3" t="s">
        <v>15</v>
      </c>
      <c r="G41" s="3" t="s">
        <v>430</v>
      </c>
      <c r="H41" s="3">
        <v>5167575</v>
      </c>
      <c r="I41" s="3"/>
      <c r="J41" s="9" t="s">
        <v>293</v>
      </c>
      <c r="K41" s="3" t="s">
        <v>269</v>
      </c>
    </row>
    <row r="42" spans="1:11" ht="44.25" customHeight="1" x14ac:dyDescent="0.25">
      <c r="A42" s="3" t="s">
        <v>10</v>
      </c>
      <c r="B42" s="3" t="s">
        <v>30</v>
      </c>
      <c r="C42" s="3" t="s">
        <v>139</v>
      </c>
      <c r="D42" s="3" t="s">
        <v>205</v>
      </c>
      <c r="E42" s="3" t="s">
        <v>431</v>
      </c>
      <c r="F42" s="3" t="s">
        <v>47</v>
      </c>
      <c r="G42" s="3" t="s">
        <v>432</v>
      </c>
      <c r="H42" s="3">
        <v>4441333</v>
      </c>
      <c r="I42" s="3"/>
      <c r="J42" s="3" t="s">
        <v>253</v>
      </c>
      <c r="K42" s="4" t="s">
        <v>433</v>
      </c>
    </row>
    <row r="43" spans="1:11" ht="44.25" customHeight="1" x14ac:dyDescent="0.25">
      <c r="A43" s="3" t="s">
        <v>10</v>
      </c>
      <c r="B43" s="3" t="s">
        <v>30</v>
      </c>
      <c r="C43" s="3" t="s">
        <v>139</v>
      </c>
      <c r="D43" s="3" t="s">
        <v>205</v>
      </c>
      <c r="E43" s="3" t="s">
        <v>434</v>
      </c>
      <c r="F43" s="3" t="s">
        <v>47</v>
      </c>
      <c r="G43" s="3" t="s">
        <v>435</v>
      </c>
      <c r="H43" s="3" t="s">
        <v>436</v>
      </c>
      <c r="I43" s="3"/>
      <c r="J43" s="3" t="s">
        <v>437</v>
      </c>
      <c r="K43" s="3" t="s">
        <v>438</v>
      </c>
    </row>
    <row r="44" spans="1:11" ht="44.25" customHeight="1" x14ac:dyDescent="0.25">
      <c r="A44" s="3" t="s">
        <v>10</v>
      </c>
      <c r="B44" s="3" t="s">
        <v>30</v>
      </c>
      <c r="C44" s="3" t="s">
        <v>139</v>
      </c>
      <c r="D44" s="3" t="s">
        <v>205</v>
      </c>
      <c r="E44" s="3" t="s">
        <v>439</v>
      </c>
      <c r="F44" s="3" t="s">
        <v>47</v>
      </c>
      <c r="G44" s="3" t="s">
        <v>440</v>
      </c>
      <c r="H44" s="3">
        <v>4459000</v>
      </c>
      <c r="I44" s="3"/>
      <c r="J44" s="3" t="s">
        <v>258</v>
      </c>
      <c r="K44" s="4" t="s">
        <v>441</v>
      </c>
    </row>
    <row r="45" spans="1:11" ht="44.25" customHeight="1" x14ac:dyDescent="0.25">
      <c r="A45" s="3" t="s">
        <v>10</v>
      </c>
      <c r="B45" s="3" t="s">
        <v>30</v>
      </c>
      <c r="C45" s="3" t="s">
        <v>139</v>
      </c>
      <c r="D45" s="3" t="s">
        <v>205</v>
      </c>
      <c r="E45" s="3" t="s">
        <v>442</v>
      </c>
      <c r="F45" s="3" t="s">
        <v>47</v>
      </c>
      <c r="G45" s="3" t="s">
        <v>443</v>
      </c>
      <c r="H45" s="3">
        <v>3269100</v>
      </c>
      <c r="I45" s="3"/>
      <c r="J45" s="3" t="s">
        <v>444</v>
      </c>
      <c r="K45" s="4" t="s">
        <v>445</v>
      </c>
    </row>
    <row r="46" spans="1:11" ht="44.25" customHeight="1" x14ac:dyDescent="0.25">
      <c r="A46" s="3" t="s">
        <v>10</v>
      </c>
      <c r="B46" s="3" t="s">
        <v>30</v>
      </c>
      <c r="C46" s="3" t="s">
        <v>139</v>
      </c>
      <c r="D46" s="3" t="s">
        <v>205</v>
      </c>
      <c r="E46" s="3" t="s">
        <v>446</v>
      </c>
      <c r="F46" s="3" t="s">
        <v>47</v>
      </c>
      <c r="G46" s="3" t="s">
        <v>447</v>
      </c>
      <c r="H46" s="3">
        <v>4446152</v>
      </c>
      <c r="I46" s="3"/>
      <c r="J46" s="3" t="s">
        <v>448</v>
      </c>
      <c r="K46" s="3" t="s">
        <v>449</v>
      </c>
    </row>
    <row r="47" spans="1:11" ht="44.25" customHeight="1" x14ac:dyDescent="0.25">
      <c r="A47" s="3" t="s">
        <v>10</v>
      </c>
      <c r="B47" s="3" t="s">
        <v>30</v>
      </c>
      <c r="C47" s="3" t="s">
        <v>139</v>
      </c>
      <c r="D47" s="3" t="s">
        <v>205</v>
      </c>
      <c r="E47" s="3" t="s">
        <v>450</v>
      </c>
      <c r="F47" s="3" t="s">
        <v>15</v>
      </c>
      <c r="G47" s="3" t="s">
        <v>451</v>
      </c>
      <c r="H47" s="3">
        <v>2322508</v>
      </c>
      <c r="I47" s="3"/>
      <c r="J47" s="3" t="s">
        <v>452</v>
      </c>
      <c r="K47" s="3" t="s">
        <v>453</v>
      </c>
    </row>
    <row r="48" spans="1:11" ht="44.25" customHeight="1" x14ac:dyDescent="0.25">
      <c r="A48" s="3" t="s">
        <v>10</v>
      </c>
      <c r="B48" s="3" t="s">
        <v>30</v>
      </c>
      <c r="C48" s="3" t="s">
        <v>139</v>
      </c>
      <c r="D48" s="3" t="s">
        <v>205</v>
      </c>
      <c r="E48" s="3" t="s">
        <v>454</v>
      </c>
      <c r="F48" s="3" t="s">
        <v>15</v>
      </c>
      <c r="G48" s="3" t="s">
        <v>455</v>
      </c>
      <c r="H48" s="3">
        <v>5117505</v>
      </c>
      <c r="I48" s="3"/>
      <c r="J48" s="3" t="s">
        <v>268</v>
      </c>
      <c r="K48" s="3" t="s">
        <v>456</v>
      </c>
    </row>
    <row r="49" spans="1:11" ht="44.25" customHeight="1" x14ac:dyDescent="0.25">
      <c r="A49" s="3" t="s">
        <v>10</v>
      </c>
      <c r="B49" s="3" t="s">
        <v>30</v>
      </c>
      <c r="C49" s="3" t="s">
        <v>457</v>
      </c>
      <c r="D49" s="3" t="s">
        <v>205</v>
      </c>
      <c r="E49" s="3" t="s">
        <v>458</v>
      </c>
      <c r="F49" s="3" t="s">
        <v>15</v>
      </c>
      <c r="G49" s="3" t="s">
        <v>459</v>
      </c>
      <c r="H49" s="3">
        <v>5406830</v>
      </c>
      <c r="I49" s="3"/>
      <c r="J49" s="3" t="s">
        <v>460</v>
      </c>
      <c r="K49" s="3" t="s">
        <v>461</v>
      </c>
    </row>
    <row r="50" spans="1:11" ht="44.25" customHeight="1" x14ac:dyDescent="0.25">
      <c r="A50" s="3" t="s">
        <v>10</v>
      </c>
      <c r="B50" s="3" t="s">
        <v>30</v>
      </c>
      <c r="C50" s="3" t="s">
        <v>488</v>
      </c>
      <c r="D50" s="3" t="s">
        <v>205</v>
      </c>
      <c r="E50" s="3" t="s">
        <v>489</v>
      </c>
      <c r="F50" s="3" t="s">
        <v>33</v>
      </c>
      <c r="G50" s="3" t="s">
        <v>490</v>
      </c>
      <c r="H50" s="3">
        <v>8327642</v>
      </c>
      <c r="I50" s="3" t="s">
        <v>491</v>
      </c>
      <c r="J50" s="3" t="s">
        <v>492</v>
      </c>
      <c r="K50" s="3" t="s">
        <v>493</v>
      </c>
    </row>
    <row r="51" spans="1:11" ht="44.25" customHeight="1" x14ac:dyDescent="0.25">
      <c r="A51" s="3" t="s">
        <v>10</v>
      </c>
      <c r="B51" s="3" t="s">
        <v>30</v>
      </c>
      <c r="C51" s="3" t="s">
        <v>139</v>
      </c>
      <c r="D51" s="3" t="s">
        <v>205</v>
      </c>
      <c r="E51" s="3" t="s">
        <v>508</v>
      </c>
      <c r="F51" s="3" t="s">
        <v>21</v>
      </c>
      <c r="G51" s="3" t="s">
        <v>509</v>
      </c>
      <c r="H51" s="3">
        <v>4443388</v>
      </c>
      <c r="I51" s="3"/>
      <c r="J51" s="3" t="s">
        <v>510</v>
      </c>
      <c r="K51" s="4" t="s">
        <v>511</v>
      </c>
    </row>
    <row r="52" spans="1:11" ht="44.25" customHeight="1" x14ac:dyDescent="0.25">
      <c r="A52" s="3" t="s">
        <v>10</v>
      </c>
      <c r="B52" s="3" t="s">
        <v>30</v>
      </c>
      <c r="C52" s="3" t="s">
        <v>139</v>
      </c>
      <c r="D52" s="3" t="s">
        <v>205</v>
      </c>
      <c r="E52" s="3" t="s">
        <v>512</v>
      </c>
      <c r="F52" s="3" t="s">
        <v>21</v>
      </c>
      <c r="G52" s="3" t="s">
        <v>513</v>
      </c>
      <c r="H52" s="3">
        <v>4445598</v>
      </c>
      <c r="I52" s="3"/>
      <c r="J52" s="3" t="s">
        <v>514</v>
      </c>
      <c r="K52" s="4" t="s">
        <v>515</v>
      </c>
    </row>
    <row r="53" spans="1:11" ht="44.25" customHeight="1" x14ac:dyDescent="0.25">
      <c r="A53" s="3" t="s">
        <v>10</v>
      </c>
      <c r="B53" s="3" t="s">
        <v>30</v>
      </c>
      <c r="C53" s="3" t="s">
        <v>139</v>
      </c>
      <c r="D53" s="3" t="s">
        <v>205</v>
      </c>
      <c r="E53" s="3" t="s">
        <v>519</v>
      </c>
      <c r="F53" s="3" t="s">
        <v>21</v>
      </c>
      <c r="G53" s="3" t="s">
        <v>520</v>
      </c>
      <c r="H53" s="3">
        <v>4444716</v>
      </c>
      <c r="I53" s="3"/>
      <c r="J53" s="3" t="s">
        <v>521</v>
      </c>
      <c r="K53" s="4" t="s">
        <v>511</v>
      </c>
    </row>
    <row r="54" spans="1:11" ht="44.25" customHeight="1" x14ac:dyDescent="0.25">
      <c r="A54" s="3" t="s">
        <v>10</v>
      </c>
      <c r="B54" s="3"/>
      <c r="C54" s="3" t="s">
        <v>45</v>
      </c>
      <c r="D54" s="3" t="s">
        <v>13</v>
      </c>
      <c r="E54" s="3" t="s">
        <v>522</v>
      </c>
      <c r="F54" s="3" t="s">
        <v>523</v>
      </c>
      <c r="G54" s="3" t="s">
        <v>528</v>
      </c>
      <c r="H54" s="3" t="s">
        <v>525</v>
      </c>
      <c r="I54" s="3"/>
      <c r="J54" s="3" t="s">
        <v>526</v>
      </c>
      <c r="K54" s="3" t="s">
        <v>527</v>
      </c>
    </row>
    <row r="55" spans="1:11" ht="44.25" customHeight="1" x14ac:dyDescent="0.25">
      <c r="A55" s="3" t="s">
        <v>10</v>
      </c>
      <c r="B55" s="3" t="s">
        <v>393</v>
      </c>
      <c r="C55" s="3" t="s">
        <v>385</v>
      </c>
      <c r="D55" s="3" t="s">
        <v>205</v>
      </c>
      <c r="E55" s="3" t="s">
        <v>539</v>
      </c>
      <c r="F55" s="3" t="s">
        <v>523</v>
      </c>
      <c r="G55" s="3" t="s">
        <v>540</v>
      </c>
      <c r="H55" s="3">
        <v>3607000</v>
      </c>
      <c r="I55" s="3"/>
      <c r="J55" s="3" t="s">
        <v>541</v>
      </c>
      <c r="K55" s="3" t="s">
        <v>542</v>
      </c>
    </row>
    <row r="56" spans="1:11" ht="44.25" customHeight="1" x14ac:dyDescent="0.25">
      <c r="A56" s="3" t="s">
        <v>10</v>
      </c>
      <c r="B56" s="3" t="s">
        <v>393</v>
      </c>
      <c r="C56" s="3" t="s">
        <v>385</v>
      </c>
      <c r="D56" s="3" t="s">
        <v>205</v>
      </c>
      <c r="E56" s="3" t="s">
        <v>543</v>
      </c>
      <c r="F56" s="3" t="s">
        <v>523</v>
      </c>
      <c r="G56" s="3" t="s">
        <v>544</v>
      </c>
      <c r="H56" s="3">
        <v>4441929</v>
      </c>
      <c r="I56" s="3"/>
      <c r="J56" s="3" t="s">
        <v>545</v>
      </c>
      <c r="K56" s="4" t="s">
        <v>546</v>
      </c>
    </row>
    <row r="57" spans="1:11" ht="44.25" customHeight="1" x14ac:dyDescent="0.25">
      <c r="A57" s="3" t="s">
        <v>10</v>
      </c>
      <c r="B57" s="3" t="s">
        <v>547</v>
      </c>
      <c r="C57" s="12"/>
      <c r="D57" s="3" t="s">
        <v>205</v>
      </c>
      <c r="E57" s="3" t="s">
        <v>548</v>
      </c>
      <c r="F57" s="3" t="s">
        <v>523</v>
      </c>
      <c r="G57" s="3" t="s">
        <v>549</v>
      </c>
      <c r="H57" s="3">
        <v>4489818</v>
      </c>
      <c r="I57" s="3"/>
      <c r="J57" s="13" t="s">
        <v>550</v>
      </c>
      <c r="K57" s="4" t="s">
        <v>551</v>
      </c>
    </row>
  </sheetData>
  <autoFilter ref="A1:Q57" xr:uid="{6F7C6FD4-147F-40AB-AAF4-D681311F0C44}"/>
  <conditionalFormatting sqref="K51:K52">
    <cfRule type="expression" dxfId="3" priority="4">
      <formula>COUNTIF(#REF!,K51)&gt;1</formula>
    </cfRule>
  </conditionalFormatting>
  <conditionalFormatting sqref="K53">
    <cfRule type="expression" dxfId="2" priority="1">
      <formula>COUNTIF(#REF!,K53)&gt;1</formula>
    </cfRule>
  </conditionalFormatting>
  <hyperlinks>
    <hyperlink ref="J3" r:id="rId1" xr:uid="{F07FEDB9-163D-4C6C-AE9D-A32081702BA6}"/>
    <hyperlink ref="J2" r:id="rId2" xr:uid="{C462E549-D4D0-4CB1-8C12-299A05D68C2E}"/>
    <hyperlink ref="J9" r:id="rId3" xr:uid="{543A6EC8-8589-4DB0-85D5-F671A3346239}"/>
    <hyperlink ref="J13" r:id="rId4" xr:uid="{65820675-42CC-4063-AC2E-D960555E14FE}"/>
    <hyperlink ref="J17" r:id="rId5" xr:uid="{966BC09C-C120-4183-95EC-9FA853E4E388}"/>
    <hyperlink ref="J7" r:id="rId6" xr:uid="{4030845B-00D2-44B4-A434-7B90618D36D8}"/>
    <hyperlink ref="J14" r:id="rId7" xr:uid="{097B4537-3053-4B00-9727-59F4F8444A1D}"/>
    <hyperlink ref="J11" r:id="rId8" xr:uid="{3BBE9A9F-C8D9-4732-98C9-025302C0ACA9}"/>
    <hyperlink ref="J5" r:id="rId9" xr:uid="{82619199-9E39-4AE4-B0C1-BFF7FE9950EB}"/>
    <hyperlink ref="J16" r:id="rId10" xr:uid="{D6A5A9BD-FA4D-4FF2-B907-7C1ECC81384C}"/>
    <hyperlink ref="J27" r:id="rId11" xr:uid="{C832A93D-5BF3-41F3-91CD-2BB62793ECBE}"/>
    <hyperlink ref="J29" r:id="rId12" xr:uid="{B8C0696A-E2B6-4D94-8BBF-F76E4FEE32D6}"/>
    <hyperlink ref="J39" r:id="rId13" xr:uid="{830E5136-5801-446A-8C82-E02E0AA47A76}"/>
    <hyperlink ref="J40" r:id="rId14" xr:uid="{98EEB5E5-DAE0-4001-9047-35D4A9296DC0}"/>
    <hyperlink ref="J41" r:id="rId15" xr:uid="{72E78563-1F7F-4DE7-B26B-00B1357970BA}"/>
    <hyperlink ref="J24" r:id="rId16" xr:uid="{7EE2FA63-98DE-471D-9E3C-4B742BACF9A6}"/>
    <hyperlink ref="J46" r:id="rId17" xr:uid="{A96CA4FF-AE21-4260-A98C-EB95FEE26F1F}"/>
    <hyperlink ref="J47" r:id="rId18" xr:uid="{1FDD4746-5482-4321-9090-8BD6D5807CAD}"/>
    <hyperlink ref="J31" r:id="rId19" xr:uid="{8370F6BF-6B07-475E-910F-C80EEF071B4A}"/>
    <hyperlink ref="J32" r:id="rId20" xr:uid="{889681CA-342A-4AF9-8FC5-6DCFA77BA840}"/>
    <hyperlink ref="J34" r:id="rId21" xr:uid="{9C573D1A-AFC4-4921-9036-CBCB29CD864A}"/>
    <hyperlink ref="J36" r:id="rId22" xr:uid="{13FCE97A-3C57-4CB0-9F69-002969EAF931}"/>
    <hyperlink ref="J37" r:id="rId23" xr:uid="{85538AE3-112F-494E-8D49-8586A14EA5CF}"/>
    <hyperlink ref="J20" r:id="rId24" xr:uid="{4AA539C6-6F10-4DD9-BF60-A813C67AE5BB}"/>
    <hyperlink ref="J45" r:id="rId25" xr:uid="{9B4541C2-7480-43F3-9327-C633B7B82394}"/>
    <hyperlink ref="J25" r:id="rId26" xr:uid="{EC4CACD8-4B05-47E7-8111-9B020C5A9B5E}"/>
    <hyperlink ref="J38" r:id="rId27" xr:uid="{70A97C8C-A4FF-45A7-B591-6B0583F1C1F0}"/>
    <hyperlink ref="J49" r:id="rId28" xr:uid="{8DAFBBC9-CC7F-489B-85CA-6659269B74B5}"/>
    <hyperlink ref="J4" r:id="rId29" xr:uid="{0BD00703-0B88-454B-ADD5-AC8CE2CD7F85}"/>
    <hyperlink ref="J10" r:id="rId30" xr:uid="{C62AA54B-1D5A-4557-A1C9-C8E9C41DA6F3}"/>
    <hyperlink ref="J30" r:id="rId31" xr:uid="{9B4663D2-4A92-47B8-8DBA-2ECD641BFE2B}"/>
    <hyperlink ref="J53" r:id="rId32" xr:uid="{D6196623-6A87-4A51-874C-CEF1CE8ED43D}"/>
    <hyperlink ref="J57" r:id="rId33" xr:uid="{D990101B-C853-4724-A45E-A5DD65F28B13}"/>
    <hyperlink ref="J54" r:id="rId34" xr:uid="{B7460476-9078-4737-A947-2285743AAD29}"/>
    <hyperlink ref="J56" r:id="rId35" xr:uid="{64712D60-0A3D-46A7-8FA7-3F48A277344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9E8F4-B82F-4F38-9508-A90F51FA26F6}">
  <dimension ref="A1:K53"/>
  <sheetViews>
    <sheetView workbookViewId="0">
      <selection activeCell="E61" sqref="E61"/>
    </sheetView>
  </sheetViews>
  <sheetFormatPr baseColWidth="10" defaultRowHeight="15" x14ac:dyDescent="0.25"/>
  <cols>
    <col min="2" max="2" width="12.7109375" customWidth="1"/>
  </cols>
  <sheetData>
    <row r="1" spans="1:11" ht="44.25" customHeight="1" x14ac:dyDescent="0.25">
      <c r="A1" s="1" t="s">
        <v>0</v>
      </c>
      <c r="B1" s="2" t="s">
        <v>1</v>
      </c>
      <c r="C1" s="2" t="s">
        <v>2</v>
      </c>
      <c r="D1" s="1" t="s">
        <v>3</v>
      </c>
      <c r="E1" s="1" t="s">
        <v>4</v>
      </c>
      <c r="F1" s="1" t="s">
        <v>5</v>
      </c>
      <c r="G1" s="1" t="s">
        <v>6</v>
      </c>
      <c r="H1" s="1" t="s">
        <v>7</v>
      </c>
      <c r="I1" s="1" t="s">
        <v>8</v>
      </c>
      <c r="J1" s="1" t="s">
        <v>9</v>
      </c>
      <c r="K1" s="2" t="s">
        <v>560</v>
      </c>
    </row>
    <row r="2" spans="1:11" ht="44.25" customHeight="1" x14ac:dyDescent="0.25">
      <c r="A2" s="3" t="s">
        <v>10</v>
      </c>
      <c r="B2" s="3" t="s">
        <v>25</v>
      </c>
      <c r="C2" s="3" t="s">
        <v>12</v>
      </c>
      <c r="D2" s="3" t="s">
        <v>13</v>
      </c>
      <c r="E2" s="3" t="s">
        <v>26</v>
      </c>
      <c r="F2" s="3" t="s">
        <v>15</v>
      </c>
      <c r="G2" s="3" t="s">
        <v>27</v>
      </c>
      <c r="H2" s="3">
        <v>5656061</v>
      </c>
      <c r="I2" s="3">
        <v>3155048145</v>
      </c>
      <c r="J2" s="3" t="s">
        <v>28</v>
      </c>
      <c r="K2" s="3" t="s">
        <v>29</v>
      </c>
    </row>
    <row r="3" spans="1:11" ht="44.25" customHeight="1" x14ac:dyDescent="0.25">
      <c r="A3" s="3" t="s">
        <v>10</v>
      </c>
      <c r="B3" s="3" t="s">
        <v>25</v>
      </c>
      <c r="C3" s="3" t="s">
        <v>45</v>
      </c>
      <c r="D3" s="3" t="s">
        <v>13</v>
      </c>
      <c r="E3" s="3" t="s">
        <v>46</v>
      </c>
      <c r="F3" s="3" t="s">
        <v>47</v>
      </c>
      <c r="G3" s="3" t="s">
        <v>48</v>
      </c>
      <c r="H3" s="3" t="s">
        <v>49</v>
      </c>
      <c r="I3" s="3" t="s">
        <v>50</v>
      </c>
      <c r="J3" s="3" t="s">
        <v>51</v>
      </c>
      <c r="K3" s="3" t="s">
        <v>52</v>
      </c>
    </row>
    <row r="4" spans="1:11" ht="44.25" customHeight="1" x14ac:dyDescent="0.25">
      <c r="A4" s="3" t="s">
        <v>10</v>
      </c>
      <c r="B4" s="3" t="s">
        <v>25</v>
      </c>
      <c r="C4" s="3" t="s">
        <v>45</v>
      </c>
      <c r="D4" s="3" t="s">
        <v>13</v>
      </c>
      <c r="E4" s="3" t="s">
        <v>53</v>
      </c>
      <c r="F4" s="3" t="s">
        <v>47</v>
      </c>
      <c r="G4" s="3" t="s">
        <v>54</v>
      </c>
      <c r="H4" s="3">
        <v>6024545</v>
      </c>
      <c r="I4" s="3" t="s">
        <v>55</v>
      </c>
      <c r="J4" s="3" t="s">
        <v>56</v>
      </c>
      <c r="K4" s="3" t="s">
        <v>57</v>
      </c>
    </row>
    <row r="5" spans="1:11" ht="44.25" customHeight="1" x14ac:dyDescent="0.25">
      <c r="A5" s="3" t="s">
        <v>10</v>
      </c>
      <c r="B5" s="3" t="s">
        <v>25</v>
      </c>
      <c r="C5" s="3" t="s">
        <v>67</v>
      </c>
      <c r="D5" s="3" t="s">
        <v>13</v>
      </c>
      <c r="E5" s="3" t="s">
        <v>26</v>
      </c>
      <c r="F5" s="3" t="s">
        <v>15</v>
      </c>
      <c r="G5" s="3" t="s">
        <v>68</v>
      </c>
      <c r="H5" s="3">
        <v>6850065</v>
      </c>
      <c r="I5" s="3"/>
      <c r="J5" s="3" t="s">
        <v>28</v>
      </c>
      <c r="K5" s="3" t="s">
        <v>69</v>
      </c>
    </row>
    <row r="6" spans="1:11" ht="44.25" customHeight="1" x14ac:dyDescent="0.25">
      <c r="A6" s="3" t="s">
        <v>10</v>
      </c>
      <c r="B6" s="3" t="s">
        <v>25</v>
      </c>
      <c r="C6" s="3" t="s">
        <v>67</v>
      </c>
      <c r="D6" s="3" t="s">
        <v>13</v>
      </c>
      <c r="E6" s="3" t="s">
        <v>70</v>
      </c>
      <c r="F6" s="3" t="s">
        <v>47</v>
      </c>
      <c r="G6" s="6" t="s">
        <v>71</v>
      </c>
      <c r="H6" s="3" t="s">
        <v>72</v>
      </c>
      <c r="I6" s="6" t="s">
        <v>73</v>
      </c>
      <c r="J6" s="3" t="s">
        <v>74</v>
      </c>
      <c r="K6" s="3" t="s">
        <v>75</v>
      </c>
    </row>
    <row r="7" spans="1:11" ht="44.25" customHeight="1" x14ac:dyDescent="0.25">
      <c r="A7" s="3" t="s">
        <v>10</v>
      </c>
      <c r="B7" s="3" t="s">
        <v>25</v>
      </c>
      <c r="C7" s="3" t="s">
        <v>67</v>
      </c>
      <c r="D7" s="3" t="s">
        <v>13</v>
      </c>
      <c r="E7" s="3" t="s">
        <v>76</v>
      </c>
      <c r="F7" s="3" t="s">
        <v>47</v>
      </c>
      <c r="G7" s="3" t="s">
        <v>77</v>
      </c>
      <c r="H7" s="3">
        <v>6929991</v>
      </c>
      <c r="I7" s="3"/>
      <c r="J7" s="3" t="s">
        <v>78</v>
      </c>
      <c r="K7" s="3" t="s">
        <v>79</v>
      </c>
    </row>
    <row r="8" spans="1:11" ht="44.25" customHeight="1" x14ac:dyDescent="0.25">
      <c r="A8" s="3" t="s">
        <v>10</v>
      </c>
      <c r="B8" s="3" t="s">
        <v>25</v>
      </c>
      <c r="C8" s="3" t="s">
        <v>159</v>
      </c>
      <c r="D8" s="3" t="s">
        <v>13</v>
      </c>
      <c r="E8" s="3" t="s">
        <v>160</v>
      </c>
      <c r="F8" s="3" t="s">
        <v>47</v>
      </c>
      <c r="G8" s="3" t="s">
        <v>161</v>
      </c>
      <c r="H8" s="3">
        <v>6555360</v>
      </c>
      <c r="I8" s="3"/>
      <c r="J8" s="3" t="s">
        <v>162</v>
      </c>
      <c r="K8" s="3" t="s">
        <v>163</v>
      </c>
    </row>
    <row r="9" spans="1:11" ht="44.25" customHeight="1" x14ac:dyDescent="0.25">
      <c r="A9" s="3" t="s">
        <v>10</v>
      </c>
      <c r="B9" s="3" t="s">
        <v>25</v>
      </c>
      <c r="C9" s="3" t="s">
        <v>159</v>
      </c>
      <c r="D9" s="3" t="s">
        <v>13</v>
      </c>
      <c r="E9" s="3" t="s">
        <v>164</v>
      </c>
      <c r="F9" s="3" t="s">
        <v>21</v>
      </c>
      <c r="G9" s="3" t="s">
        <v>165</v>
      </c>
      <c r="H9" s="3" t="s">
        <v>166</v>
      </c>
      <c r="I9" s="3"/>
      <c r="J9" s="3" t="s">
        <v>167</v>
      </c>
      <c r="K9" s="3" t="s">
        <v>168</v>
      </c>
    </row>
    <row r="10" spans="1:11" ht="44.25" customHeight="1" x14ac:dyDescent="0.25">
      <c r="A10" s="3" t="s">
        <v>10</v>
      </c>
      <c r="B10" s="3" t="s">
        <v>25</v>
      </c>
      <c r="C10" s="3" t="s">
        <v>183</v>
      </c>
      <c r="D10" s="3" t="s">
        <v>13</v>
      </c>
      <c r="E10" s="3" t="s">
        <v>164</v>
      </c>
      <c r="F10" s="3" t="s">
        <v>21</v>
      </c>
      <c r="G10" s="3" t="s">
        <v>165</v>
      </c>
      <c r="H10" s="3">
        <v>6132020</v>
      </c>
      <c r="I10" s="3"/>
      <c r="J10" s="3" t="s">
        <v>167</v>
      </c>
      <c r="K10" s="3" t="s">
        <v>184</v>
      </c>
    </row>
    <row r="11" spans="1:11" ht="44.25" customHeight="1" x14ac:dyDescent="0.25">
      <c r="A11" s="3" t="s">
        <v>10</v>
      </c>
      <c r="B11" s="3" t="s">
        <v>25</v>
      </c>
      <c r="C11" s="3" t="s">
        <v>183</v>
      </c>
      <c r="D11" s="3" t="s">
        <v>13</v>
      </c>
      <c r="E11" s="3" t="s">
        <v>185</v>
      </c>
      <c r="F11" s="3" t="s">
        <v>21</v>
      </c>
      <c r="G11" s="3" t="s">
        <v>186</v>
      </c>
      <c r="H11" s="3">
        <v>6132732</v>
      </c>
      <c r="I11" s="3"/>
      <c r="J11" s="3" t="s">
        <v>187</v>
      </c>
      <c r="K11" s="3" t="s">
        <v>188</v>
      </c>
    </row>
    <row r="12" spans="1:11" ht="44.25" customHeight="1" x14ac:dyDescent="0.25">
      <c r="A12" s="3" t="s">
        <v>10</v>
      </c>
      <c r="B12" s="3" t="s">
        <v>25</v>
      </c>
      <c r="C12" s="3" t="s">
        <v>189</v>
      </c>
      <c r="D12" s="3" t="s">
        <v>13</v>
      </c>
      <c r="E12" s="3" t="s">
        <v>190</v>
      </c>
      <c r="F12" s="3" t="s">
        <v>21</v>
      </c>
      <c r="G12" s="3" t="s">
        <v>191</v>
      </c>
      <c r="H12" s="3">
        <v>6293347</v>
      </c>
      <c r="I12" s="3">
        <v>3183626438</v>
      </c>
      <c r="J12" s="3" t="s">
        <v>192</v>
      </c>
      <c r="K12" s="3" t="s">
        <v>193</v>
      </c>
    </row>
    <row r="13" spans="1:11" ht="44.25" customHeight="1" x14ac:dyDescent="0.25">
      <c r="A13" s="3" t="s">
        <v>10</v>
      </c>
      <c r="B13" s="3" t="s">
        <v>25</v>
      </c>
      <c r="C13" s="3" t="s">
        <v>194</v>
      </c>
      <c r="D13" s="3" t="s">
        <v>13</v>
      </c>
      <c r="E13" s="3" t="s">
        <v>195</v>
      </c>
      <c r="F13" s="3" t="s">
        <v>15</v>
      </c>
      <c r="G13" s="3" t="s">
        <v>196</v>
      </c>
      <c r="H13" s="3" t="s">
        <v>197</v>
      </c>
      <c r="I13" s="3"/>
      <c r="J13" s="3" t="s">
        <v>198</v>
      </c>
      <c r="K13" s="3" t="s">
        <v>199</v>
      </c>
    </row>
    <row r="14" spans="1:11" ht="44.25" customHeight="1" x14ac:dyDescent="0.25">
      <c r="A14" s="3" t="s">
        <v>10</v>
      </c>
      <c r="B14" s="3" t="s">
        <v>25</v>
      </c>
      <c r="C14" s="3" t="s">
        <v>45</v>
      </c>
      <c r="D14" s="3" t="s">
        <v>205</v>
      </c>
      <c r="E14" s="3" t="s">
        <v>217</v>
      </c>
      <c r="F14" s="3" t="s">
        <v>33</v>
      </c>
      <c r="G14" s="3" t="s">
        <v>218</v>
      </c>
      <c r="H14" s="3">
        <v>6030303</v>
      </c>
      <c r="I14" s="3">
        <v>3164349891</v>
      </c>
      <c r="J14" s="3" t="s">
        <v>219</v>
      </c>
      <c r="K14" s="3" t="s">
        <v>220</v>
      </c>
    </row>
    <row r="15" spans="1:11" ht="44.25" customHeight="1" x14ac:dyDescent="0.25">
      <c r="A15" s="3" t="s">
        <v>10</v>
      </c>
      <c r="B15" s="3" t="s">
        <v>25</v>
      </c>
      <c r="C15" s="3" t="s">
        <v>45</v>
      </c>
      <c r="D15" s="3" t="s">
        <v>205</v>
      </c>
      <c r="E15" s="3" t="s">
        <v>221</v>
      </c>
      <c r="F15" s="3" t="s">
        <v>15</v>
      </c>
      <c r="G15" s="8" t="s">
        <v>222</v>
      </c>
      <c r="H15" s="3">
        <v>6972473</v>
      </c>
      <c r="I15" s="3"/>
      <c r="J15" s="3" t="s">
        <v>223</v>
      </c>
      <c r="K15" s="3" t="s">
        <v>224</v>
      </c>
    </row>
    <row r="16" spans="1:11" ht="44.25" customHeight="1" x14ac:dyDescent="0.25">
      <c r="A16" s="3" t="s">
        <v>10</v>
      </c>
      <c r="B16" s="3" t="s">
        <v>25</v>
      </c>
      <c r="C16" s="3" t="s">
        <v>45</v>
      </c>
      <c r="D16" s="3" t="s">
        <v>205</v>
      </c>
      <c r="E16" s="3" t="s">
        <v>225</v>
      </c>
      <c r="F16" s="3" t="s">
        <v>226</v>
      </c>
      <c r="G16" s="3" t="s">
        <v>227</v>
      </c>
      <c r="H16" s="3">
        <v>6010105</v>
      </c>
      <c r="I16" s="3"/>
      <c r="J16" s="3" t="s">
        <v>203</v>
      </c>
      <c r="K16" s="3" t="s">
        <v>228</v>
      </c>
    </row>
    <row r="17" spans="1:11" ht="44.25" customHeight="1" x14ac:dyDescent="0.25">
      <c r="A17" s="3" t="s">
        <v>10</v>
      </c>
      <c r="B17" s="3" t="s">
        <v>25</v>
      </c>
      <c r="C17" s="3" t="s">
        <v>45</v>
      </c>
      <c r="D17" s="3" t="s">
        <v>205</v>
      </c>
      <c r="E17" s="3" t="s">
        <v>229</v>
      </c>
      <c r="F17" s="3" t="s">
        <v>15</v>
      </c>
      <c r="G17" s="3" t="s">
        <v>230</v>
      </c>
      <c r="H17" s="3">
        <v>3017819016</v>
      </c>
      <c r="I17" s="3"/>
      <c r="J17" s="3" t="s">
        <v>231</v>
      </c>
      <c r="K17" s="3" t="s">
        <v>232</v>
      </c>
    </row>
    <row r="18" spans="1:11" ht="44.25" customHeight="1" x14ac:dyDescent="0.25">
      <c r="A18" s="3" t="s">
        <v>10</v>
      </c>
      <c r="B18" s="3" t="s">
        <v>25</v>
      </c>
      <c r="C18" s="3" t="s">
        <v>45</v>
      </c>
      <c r="D18" s="3" t="s">
        <v>205</v>
      </c>
      <c r="E18" s="3" t="s">
        <v>233</v>
      </c>
      <c r="F18" s="3" t="s">
        <v>33</v>
      </c>
      <c r="G18" s="3" t="s">
        <v>234</v>
      </c>
      <c r="H18" s="3" t="s">
        <v>235</v>
      </c>
      <c r="I18" s="3"/>
      <c r="J18" s="3" t="s">
        <v>236</v>
      </c>
      <c r="K18" s="3" t="s">
        <v>237</v>
      </c>
    </row>
    <row r="19" spans="1:11" ht="44.25" customHeight="1" x14ac:dyDescent="0.25">
      <c r="A19" s="3" t="s">
        <v>10</v>
      </c>
      <c r="B19" s="3" t="s">
        <v>25</v>
      </c>
      <c r="C19" s="3" t="s">
        <v>45</v>
      </c>
      <c r="D19" s="3" t="s">
        <v>205</v>
      </c>
      <c r="E19" s="3" t="s">
        <v>238</v>
      </c>
      <c r="F19" s="3" t="s">
        <v>15</v>
      </c>
      <c r="G19" s="3" t="s">
        <v>239</v>
      </c>
      <c r="H19" s="3">
        <v>3205710573</v>
      </c>
      <c r="I19" s="3">
        <v>3165275719</v>
      </c>
      <c r="J19" s="3" t="s">
        <v>240</v>
      </c>
      <c r="K19" s="3" t="s">
        <v>241</v>
      </c>
    </row>
    <row r="20" spans="1:11" ht="44.25" customHeight="1" x14ac:dyDescent="0.25">
      <c r="A20" s="3" t="s">
        <v>10</v>
      </c>
      <c r="B20" s="3" t="s">
        <v>25</v>
      </c>
      <c r="C20" s="3" t="s">
        <v>45</v>
      </c>
      <c r="D20" s="3" t="s">
        <v>205</v>
      </c>
      <c r="E20" s="3" t="s">
        <v>242</v>
      </c>
      <c r="F20" s="3" t="s">
        <v>15</v>
      </c>
      <c r="G20" s="3" t="s">
        <v>243</v>
      </c>
      <c r="H20" s="3" t="s">
        <v>244</v>
      </c>
      <c r="I20" s="3"/>
      <c r="J20" s="3" t="s">
        <v>245</v>
      </c>
      <c r="K20" s="3" t="s">
        <v>246</v>
      </c>
    </row>
    <row r="21" spans="1:11" ht="44.25" customHeight="1" x14ac:dyDescent="0.25">
      <c r="A21" s="3" t="s">
        <v>10</v>
      </c>
      <c r="B21" s="3" t="s">
        <v>25</v>
      </c>
      <c r="C21" s="3" t="s">
        <v>45</v>
      </c>
      <c r="D21" s="3" t="s">
        <v>205</v>
      </c>
      <c r="E21" s="3" t="s">
        <v>247</v>
      </c>
      <c r="F21" s="3" t="s">
        <v>33</v>
      </c>
      <c r="G21" s="3" t="s">
        <v>248</v>
      </c>
      <c r="H21" s="3">
        <v>6026388</v>
      </c>
      <c r="I21" s="3"/>
      <c r="J21" s="3" t="s">
        <v>249</v>
      </c>
      <c r="K21" s="3" t="s">
        <v>250</v>
      </c>
    </row>
    <row r="22" spans="1:11" ht="44.25" customHeight="1" x14ac:dyDescent="0.25">
      <c r="A22" s="3" t="s">
        <v>10</v>
      </c>
      <c r="B22" s="3" t="s">
        <v>25</v>
      </c>
      <c r="C22" s="3" t="s">
        <v>67</v>
      </c>
      <c r="D22" s="3" t="s">
        <v>205</v>
      </c>
      <c r="E22" s="3" t="s">
        <v>274</v>
      </c>
      <c r="F22" s="3" t="s">
        <v>47</v>
      </c>
      <c r="G22" s="3" t="s">
        <v>275</v>
      </c>
      <c r="H22" s="3">
        <v>6346110</v>
      </c>
      <c r="I22" s="3"/>
      <c r="J22" s="3" t="s">
        <v>211</v>
      </c>
      <c r="K22" s="3" t="s">
        <v>276</v>
      </c>
    </row>
    <row r="23" spans="1:11" ht="44.25" customHeight="1" x14ac:dyDescent="0.25">
      <c r="A23" s="3" t="s">
        <v>10</v>
      </c>
      <c r="B23" s="3" t="s">
        <v>25</v>
      </c>
      <c r="C23" s="3" t="s">
        <v>67</v>
      </c>
      <c r="D23" s="3" t="s">
        <v>205</v>
      </c>
      <c r="E23" s="3" t="s">
        <v>277</v>
      </c>
      <c r="F23" s="3" t="s">
        <v>15</v>
      </c>
      <c r="G23" s="3" t="s">
        <v>278</v>
      </c>
      <c r="H23" s="3" t="s">
        <v>279</v>
      </c>
      <c r="I23" s="3"/>
      <c r="J23" s="3" t="s">
        <v>280</v>
      </c>
      <c r="K23" s="3" t="s">
        <v>281</v>
      </c>
    </row>
    <row r="24" spans="1:11" ht="44.25" customHeight="1" x14ac:dyDescent="0.25">
      <c r="A24" s="3" t="s">
        <v>10</v>
      </c>
      <c r="B24" s="3" t="s">
        <v>25</v>
      </c>
      <c r="C24" s="3" t="s">
        <v>67</v>
      </c>
      <c r="D24" s="3" t="s">
        <v>205</v>
      </c>
      <c r="E24" s="3" t="s">
        <v>282</v>
      </c>
      <c r="F24" s="3" t="s">
        <v>15</v>
      </c>
      <c r="G24" s="3" t="s">
        <v>283</v>
      </c>
      <c r="H24" s="3" t="s">
        <v>284</v>
      </c>
      <c r="I24" s="3"/>
      <c r="J24" s="3" t="s">
        <v>215</v>
      </c>
      <c r="K24" s="3" t="s">
        <v>285</v>
      </c>
    </row>
    <row r="25" spans="1:11" ht="44.25" customHeight="1" x14ac:dyDescent="0.25">
      <c r="A25" s="3" t="s">
        <v>10</v>
      </c>
      <c r="B25" s="3" t="s">
        <v>25</v>
      </c>
      <c r="C25" s="3" t="s">
        <v>67</v>
      </c>
      <c r="D25" s="3" t="s">
        <v>205</v>
      </c>
      <c r="E25" s="3" t="s">
        <v>221</v>
      </c>
      <c r="F25" s="3" t="s">
        <v>15</v>
      </c>
      <c r="G25" s="3" t="s">
        <v>286</v>
      </c>
      <c r="H25" s="3">
        <v>6972473</v>
      </c>
      <c r="I25" s="3"/>
      <c r="J25" s="3" t="s">
        <v>223</v>
      </c>
      <c r="K25" s="3" t="s">
        <v>287</v>
      </c>
    </row>
    <row r="26" spans="1:11" ht="44.25" customHeight="1" x14ac:dyDescent="0.25">
      <c r="A26" s="3" t="s">
        <v>10</v>
      </c>
      <c r="B26" s="3" t="s">
        <v>25</v>
      </c>
      <c r="C26" s="3" t="s">
        <v>67</v>
      </c>
      <c r="D26" s="3" t="s">
        <v>205</v>
      </c>
      <c r="E26" s="3" t="s">
        <v>288</v>
      </c>
      <c r="F26" s="3" t="s">
        <v>33</v>
      </c>
      <c r="G26" s="3" t="s">
        <v>289</v>
      </c>
      <c r="H26" s="3">
        <v>3185853820</v>
      </c>
      <c r="I26" s="3"/>
      <c r="J26" s="3" t="s">
        <v>290</v>
      </c>
      <c r="K26" s="3" t="s">
        <v>291</v>
      </c>
    </row>
    <row r="27" spans="1:11" ht="44.25" customHeight="1" x14ac:dyDescent="0.25">
      <c r="A27" s="3" t="s">
        <v>10</v>
      </c>
      <c r="B27" s="3" t="s">
        <v>25</v>
      </c>
      <c r="C27" s="3" t="s">
        <v>67</v>
      </c>
      <c r="D27" s="3" t="s">
        <v>205</v>
      </c>
      <c r="E27" s="3" t="s">
        <v>233</v>
      </c>
      <c r="F27" s="3" t="s">
        <v>33</v>
      </c>
      <c r="G27" s="3" t="s">
        <v>295</v>
      </c>
      <c r="H27" s="3" t="s">
        <v>296</v>
      </c>
      <c r="I27" s="3"/>
      <c r="J27" s="3" t="s">
        <v>297</v>
      </c>
      <c r="K27" s="3" t="s">
        <v>298</v>
      </c>
    </row>
    <row r="28" spans="1:11" ht="44.25" customHeight="1" x14ac:dyDescent="0.25">
      <c r="A28" s="3" t="s">
        <v>10</v>
      </c>
      <c r="B28" s="3" t="s">
        <v>25</v>
      </c>
      <c r="C28" s="3" t="s">
        <v>67</v>
      </c>
      <c r="D28" s="3" t="s">
        <v>205</v>
      </c>
      <c r="E28" s="3" t="s">
        <v>299</v>
      </c>
      <c r="F28" s="3" t="s">
        <v>47</v>
      </c>
      <c r="G28" s="3" t="s">
        <v>300</v>
      </c>
      <c r="H28" s="3">
        <v>6430026</v>
      </c>
      <c r="I28" s="3"/>
      <c r="J28" s="3" t="s">
        <v>219</v>
      </c>
      <c r="K28" s="3" t="s">
        <v>301</v>
      </c>
    </row>
    <row r="29" spans="1:11" ht="44.25" customHeight="1" x14ac:dyDescent="0.25">
      <c r="A29" s="3" t="s">
        <v>10</v>
      </c>
      <c r="B29" s="3" t="s">
        <v>25</v>
      </c>
      <c r="C29" s="3" t="s">
        <v>67</v>
      </c>
      <c r="D29" s="3" t="s">
        <v>205</v>
      </c>
      <c r="E29" s="3" t="s">
        <v>302</v>
      </c>
      <c r="F29" s="3" t="s">
        <v>47</v>
      </c>
      <c r="G29" s="3" t="s">
        <v>303</v>
      </c>
      <c r="H29" s="3">
        <v>6345122</v>
      </c>
      <c r="I29" s="3"/>
      <c r="J29" s="3" t="s">
        <v>304</v>
      </c>
      <c r="K29" s="3" t="s">
        <v>305</v>
      </c>
    </row>
    <row r="30" spans="1:11" ht="44.25" customHeight="1" x14ac:dyDescent="0.25">
      <c r="A30" s="3" t="s">
        <v>10</v>
      </c>
      <c r="B30" s="3" t="s">
        <v>25</v>
      </c>
      <c r="C30" s="3" t="s">
        <v>67</v>
      </c>
      <c r="D30" s="3" t="s">
        <v>205</v>
      </c>
      <c r="E30" s="3" t="s">
        <v>306</v>
      </c>
      <c r="F30" s="3" t="s">
        <v>15</v>
      </c>
      <c r="G30" s="3" t="s">
        <v>307</v>
      </c>
      <c r="H30" s="3" t="s">
        <v>308</v>
      </c>
      <c r="I30" s="3"/>
      <c r="J30" s="3" t="s">
        <v>309</v>
      </c>
      <c r="K30" s="3" t="s">
        <v>310</v>
      </c>
    </row>
    <row r="31" spans="1:11" ht="44.25" customHeight="1" x14ac:dyDescent="0.25">
      <c r="A31" s="3" t="s">
        <v>10</v>
      </c>
      <c r="B31" s="3" t="s">
        <v>25</v>
      </c>
      <c r="C31" s="3" t="s">
        <v>67</v>
      </c>
      <c r="D31" s="3" t="s">
        <v>205</v>
      </c>
      <c r="E31" s="3" t="s">
        <v>311</v>
      </c>
      <c r="F31" s="3" t="s">
        <v>15</v>
      </c>
      <c r="G31" s="3" t="s">
        <v>312</v>
      </c>
      <c r="H31" s="3">
        <v>6471383</v>
      </c>
      <c r="I31" s="3"/>
      <c r="J31" s="3" t="s">
        <v>313</v>
      </c>
      <c r="K31" s="3" t="s">
        <v>314</v>
      </c>
    </row>
    <row r="32" spans="1:11" ht="44.25" customHeight="1" x14ac:dyDescent="0.25">
      <c r="A32" s="3" t="s">
        <v>10</v>
      </c>
      <c r="B32" s="3" t="s">
        <v>25</v>
      </c>
      <c r="C32" s="3" t="s">
        <v>67</v>
      </c>
      <c r="D32" s="3" t="s">
        <v>205</v>
      </c>
      <c r="E32" s="3" t="s">
        <v>315</v>
      </c>
      <c r="F32" s="3" t="s">
        <v>15</v>
      </c>
      <c r="G32" s="3" t="s">
        <v>316</v>
      </c>
      <c r="H32" s="3">
        <v>6432225</v>
      </c>
      <c r="I32" s="3">
        <v>6434610</v>
      </c>
      <c r="J32" s="3" t="s">
        <v>317</v>
      </c>
      <c r="K32" s="3" t="s">
        <v>318</v>
      </c>
    </row>
    <row r="33" spans="1:11" ht="44.25" customHeight="1" x14ac:dyDescent="0.25">
      <c r="A33" s="3" t="s">
        <v>10</v>
      </c>
      <c r="B33" s="3" t="s">
        <v>25</v>
      </c>
      <c r="C33" s="3" t="s">
        <v>67</v>
      </c>
      <c r="D33" s="3" t="s">
        <v>205</v>
      </c>
      <c r="E33" s="3" t="s">
        <v>319</v>
      </c>
      <c r="F33" s="3" t="s">
        <v>33</v>
      </c>
      <c r="G33" s="3" t="s">
        <v>320</v>
      </c>
      <c r="H33" s="3">
        <v>6438333</v>
      </c>
      <c r="I33" s="3"/>
      <c r="J33" s="3" t="s">
        <v>321</v>
      </c>
      <c r="K33" s="3" t="s">
        <v>322</v>
      </c>
    </row>
    <row r="34" spans="1:11" ht="44.25" customHeight="1" x14ac:dyDescent="0.25">
      <c r="A34" s="3" t="s">
        <v>10</v>
      </c>
      <c r="B34" s="3" t="s">
        <v>25</v>
      </c>
      <c r="C34" s="3" t="s">
        <v>67</v>
      </c>
      <c r="D34" s="3" t="s">
        <v>205</v>
      </c>
      <c r="E34" s="3" t="s">
        <v>242</v>
      </c>
      <c r="F34" s="3" t="s">
        <v>15</v>
      </c>
      <c r="G34" s="3" t="s">
        <v>323</v>
      </c>
      <c r="H34" s="3" t="s">
        <v>244</v>
      </c>
      <c r="I34" s="3"/>
      <c r="J34" s="3" t="s">
        <v>324</v>
      </c>
      <c r="K34" s="3" t="s">
        <v>246</v>
      </c>
    </row>
    <row r="35" spans="1:11" ht="44.25" customHeight="1" x14ac:dyDescent="0.25">
      <c r="A35" s="3" t="s">
        <v>10</v>
      </c>
      <c r="B35" s="3" t="s">
        <v>25</v>
      </c>
      <c r="C35" s="3" t="s">
        <v>67</v>
      </c>
      <c r="D35" s="3" t="s">
        <v>205</v>
      </c>
      <c r="E35" s="3" t="s">
        <v>325</v>
      </c>
      <c r="F35" s="3" t="s">
        <v>33</v>
      </c>
      <c r="G35" s="3" t="s">
        <v>326</v>
      </c>
      <c r="H35" s="3" t="s">
        <v>327</v>
      </c>
      <c r="I35" s="3"/>
      <c r="J35" s="3" t="s">
        <v>328</v>
      </c>
      <c r="K35" s="3" t="s">
        <v>329</v>
      </c>
    </row>
    <row r="36" spans="1:11" ht="44.25" customHeight="1" x14ac:dyDescent="0.25">
      <c r="A36" s="3" t="s">
        <v>10</v>
      </c>
      <c r="B36" s="3" t="s">
        <v>25</v>
      </c>
      <c r="C36" s="3" t="s">
        <v>379</v>
      </c>
      <c r="D36" s="3" t="s">
        <v>205</v>
      </c>
      <c r="E36" s="3" t="s">
        <v>380</v>
      </c>
      <c r="F36" s="3" t="s">
        <v>47</v>
      </c>
      <c r="G36" s="3" t="s">
        <v>381</v>
      </c>
      <c r="H36" s="3" t="s">
        <v>382</v>
      </c>
      <c r="I36" s="3"/>
      <c r="J36" s="3" t="s">
        <v>383</v>
      </c>
      <c r="K36" s="3" t="s">
        <v>384</v>
      </c>
    </row>
    <row r="37" spans="1:11" ht="44.25" customHeight="1" x14ac:dyDescent="0.25">
      <c r="A37" s="3" t="s">
        <v>10</v>
      </c>
      <c r="B37" s="3" t="s">
        <v>25</v>
      </c>
      <c r="C37" s="3" t="s">
        <v>159</v>
      </c>
      <c r="D37" s="3" t="s">
        <v>205</v>
      </c>
      <c r="E37" s="3" t="s">
        <v>478</v>
      </c>
      <c r="F37" s="3" t="s">
        <v>33</v>
      </c>
      <c r="G37" s="3" t="s">
        <v>479</v>
      </c>
      <c r="H37" s="3">
        <v>6555000</v>
      </c>
      <c r="I37" s="11"/>
      <c r="J37" s="3" t="s">
        <v>480</v>
      </c>
      <c r="K37" s="3" t="s">
        <v>481</v>
      </c>
    </row>
    <row r="38" spans="1:11" ht="44.25" customHeight="1" x14ac:dyDescent="0.25">
      <c r="A38" s="3" t="s">
        <v>10</v>
      </c>
      <c r="B38" s="3" t="s">
        <v>25</v>
      </c>
      <c r="C38" s="3" t="s">
        <v>159</v>
      </c>
      <c r="D38" s="3" t="s">
        <v>205</v>
      </c>
      <c r="E38" s="3" t="s">
        <v>482</v>
      </c>
      <c r="F38" s="3" t="s">
        <v>47</v>
      </c>
      <c r="G38" s="3" t="s">
        <v>483</v>
      </c>
      <c r="H38" s="3">
        <v>6394040</v>
      </c>
      <c r="I38" s="3"/>
      <c r="J38" s="3" t="s">
        <v>484</v>
      </c>
      <c r="K38" s="3" t="s">
        <v>485</v>
      </c>
    </row>
    <row r="39" spans="1:11" ht="44.25" customHeight="1" x14ac:dyDescent="0.25">
      <c r="A39" s="3" t="s">
        <v>10</v>
      </c>
      <c r="B39" s="3" t="s">
        <v>25</v>
      </c>
      <c r="C39" s="3" t="s">
        <v>159</v>
      </c>
      <c r="D39" s="3" t="s">
        <v>205</v>
      </c>
      <c r="E39" s="3" t="s">
        <v>319</v>
      </c>
      <c r="F39" s="3" t="s">
        <v>33</v>
      </c>
      <c r="G39" s="3" t="s">
        <v>486</v>
      </c>
      <c r="H39" s="3">
        <v>6574489</v>
      </c>
      <c r="I39" s="3"/>
      <c r="J39" s="3" t="s">
        <v>321</v>
      </c>
      <c r="K39" s="3" t="s">
        <v>487</v>
      </c>
    </row>
    <row r="40" spans="1:11" ht="44.25" customHeight="1" x14ac:dyDescent="0.25">
      <c r="A40" s="3" t="s">
        <v>10</v>
      </c>
      <c r="B40" s="3" t="s">
        <v>25</v>
      </c>
      <c r="C40" s="3" t="s">
        <v>189</v>
      </c>
      <c r="D40" s="3" t="s">
        <v>205</v>
      </c>
      <c r="E40" s="3" t="s">
        <v>494</v>
      </c>
      <c r="F40" s="3" t="s">
        <v>21</v>
      </c>
      <c r="G40" s="3" t="s">
        <v>495</v>
      </c>
      <c r="H40" s="3">
        <v>6293035</v>
      </c>
      <c r="I40" s="3"/>
      <c r="J40" s="3" t="s">
        <v>496</v>
      </c>
      <c r="K40" s="3" t="s">
        <v>497</v>
      </c>
    </row>
    <row r="41" spans="1:11" ht="44.25" customHeight="1" x14ac:dyDescent="0.25">
      <c r="A41" s="3" t="s">
        <v>10</v>
      </c>
      <c r="B41" s="3" t="s">
        <v>25</v>
      </c>
      <c r="C41" s="3" t="s">
        <v>189</v>
      </c>
      <c r="D41" s="3" t="s">
        <v>205</v>
      </c>
      <c r="E41" s="3" t="s">
        <v>498</v>
      </c>
      <c r="F41" s="3" t="s">
        <v>33</v>
      </c>
      <c r="G41" s="3" t="s">
        <v>499</v>
      </c>
      <c r="H41" s="3" t="s">
        <v>500</v>
      </c>
      <c r="I41" s="3">
        <v>3123787997</v>
      </c>
      <c r="J41" s="3" t="s">
        <v>501</v>
      </c>
      <c r="K41" s="3" t="s">
        <v>502</v>
      </c>
    </row>
    <row r="42" spans="1:11" ht="44.25" customHeight="1" x14ac:dyDescent="0.25">
      <c r="A42" s="3" t="s">
        <v>10</v>
      </c>
      <c r="B42" s="3" t="s">
        <v>25</v>
      </c>
      <c r="C42" s="3" t="s">
        <v>194</v>
      </c>
      <c r="D42" s="3" t="s">
        <v>205</v>
      </c>
      <c r="E42" s="3" t="s">
        <v>503</v>
      </c>
      <c r="F42" s="3" t="s">
        <v>15</v>
      </c>
      <c r="G42" s="3" t="s">
        <v>504</v>
      </c>
      <c r="H42" s="3" t="s">
        <v>505</v>
      </c>
      <c r="I42" s="3"/>
      <c r="J42" s="3" t="s">
        <v>506</v>
      </c>
      <c r="K42" s="3" t="s">
        <v>507</v>
      </c>
    </row>
    <row r="43" spans="1:11" ht="44.25" customHeight="1" x14ac:dyDescent="0.25">
      <c r="A43" s="3" t="s">
        <v>10</v>
      </c>
      <c r="B43" s="3" t="s">
        <v>25</v>
      </c>
      <c r="C43" s="3" t="s">
        <v>379</v>
      </c>
      <c r="D43" s="3" t="s">
        <v>205</v>
      </c>
      <c r="E43" s="3" t="s">
        <v>516</v>
      </c>
      <c r="F43" s="3" t="s">
        <v>21</v>
      </c>
      <c r="G43" s="3" t="s">
        <v>517</v>
      </c>
      <c r="H43" s="3">
        <v>3214579387</v>
      </c>
      <c r="I43" s="3"/>
      <c r="J43" s="3" t="s">
        <v>518</v>
      </c>
      <c r="K43" s="4" t="s">
        <v>511</v>
      </c>
    </row>
    <row r="44" spans="1:11" ht="44.25" customHeight="1" x14ac:dyDescent="0.25">
      <c r="A44" s="3" t="s">
        <v>10</v>
      </c>
      <c r="B44" s="3" t="s">
        <v>25</v>
      </c>
      <c r="C44" s="3" t="s">
        <v>67</v>
      </c>
      <c r="D44" s="3" t="s">
        <v>13</v>
      </c>
      <c r="E44" s="3" t="s">
        <v>522</v>
      </c>
      <c r="F44" s="3" t="s">
        <v>523</v>
      </c>
      <c r="G44" s="3" t="s">
        <v>524</v>
      </c>
      <c r="H44" s="3" t="s">
        <v>525</v>
      </c>
      <c r="I44" s="3"/>
      <c r="J44" s="3" t="s">
        <v>526</v>
      </c>
      <c r="K44" s="3" t="s">
        <v>527</v>
      </c>
    </row>
    <row r="45" spans="1:11" ht="44.25" customHeight="1" x14ac:dyDescent="0.25">
      <c r="A45" s="3" t="s">
        <v>10</v>
      </c>
      <c r="B45" s="3"/>
      <c r="C45" s="3" t="s">
        <v>45</v>
      </c>
      <c r="D45" s="3" t="s">
        <v>13</v>
      </c>
      <c r="E45" s="3" t="s">
        <v>522</v>
      </c>
      <c r="F45" s="3" t="s">
        <v>523</v>
      </c>
      <c r="G45" s="3" t="s">
        <v>528</v>
      </c>
      <c r="H45" s="3" t="s">
        <v>525</v>
      </c>
      <c r="I45" s="3"/>
      <c r="J45" s="3" t="s">
        <v>526</v>
      </c>
      <c r="K45" s="3" t="s">
        <v>527</v>
      </c>
    </row>
    <row r="46" spans="1:11" ht="44.25" customHeight="1" x14ac:dyDescent="0.25">
      <c r="A46" s="3" t="s">
        <v>10</v>
      </c>
      <c r="B46" s="3" t="s">
        <v>25</v>
      </c>
      <c r="C46" s="3" t="s">
        <v>194</v>
      </c>
      <c r="D46" s="3" t="s">
        <v>13</v>
      </c>
      <c r="E46" s="3" t="s">
        <v>522</v>
      </c>
      <c r="F46" s="3" t="s">
        <v>523</v>
      </c>
      <c r="G46" s="3" t="s">
        <v>538</v>
      </c>
      <c r="H46" s="3" t="s">
        <v>525</v>
      </c>
      <c r="I46" s="3"/>
      <c r="J46" s="3" t="s">
        <v>526</v>
      </c>
      <c r="K46" s="3" t="s">
        <v>527</v>
      </c>
    </row>
    <row r="47" spans="1:11" ht="44.25" customHeight="1" x14ac:dyDescent="0.25">
      <c r="A47" s="3" t="s">
        <v>10</v>
      </c>
      <c r="B47" s="3" t="s">
        <v>547</v>
      </c>
      <c r="C47" s="12"/>
      <c r="D47" s="3" t="s">
        <v>205</v>
      </c>
      <c r="E47" s="3" t="s">
        <v>548</v>
      </c>
      <c r="F47" s="3" t="s">
        <v>523</v>
      </c>
      <c r="G47" s="3" t="s">
        <v>549</v>
      </c>
      <c r="H47" s="3">
        <v>4489818</v>
      </c>
      <c r="I47" s="3"/>
      <c r="J47" s="13" t="s">
        <v>550</v>
      </c>
      <c r="K47" s="4" t="s">
        <v>551</v>
      </c>
    </row>
    <row r="48" spans="1:11" ht="44.25" customHeight="1" x14ac:dyDescent="0.25">
      <c r="A48" s="3" t="s">
        <v>10</v>
      </c>
      <c r="B48" s="3" t="s">
        <v>552</v>
      </c>
      <c r="C48" s="3" t="s">
        <v>45</v>
      </c>
      <c r="D48" s="3" t="s">
        <v>13</v>
      </c>
      <c r="E48" s="3" t="s">
        <v>553</v>
      </c>
      <c r="F48" s="3" t="s">
        <v>523</v>
      </c>
      <c r="G48" s="14" t="s">
        <v>554</v>
      </c>
      <c r="H48" s="3">
        <v>6973918</v>
      </c>
      <c r="I48" s="3"/>
      <c r="J48" s="3" t="s">
        <v>555</v>
      </c>
      <c r="K48" s="3" t="s">
        <v>527</v>
      </c>
    </row>
    <row r="49" spans="1:11" ht="44.25" customHeight="1" x14ac:dyDescent="0.25">
      <c r="A49" s="3" t="s">
        <v>10</v>
      </c>
      <c r="B49" s="3" t="s">
        <v>552</v>
      </c>
      <c r="C49" s="3" t="s">
        <v>67</v>
      </c>
      <c r="D49" s="3" t="s">
        <v>13</v>
      </c>
      <c r="E49" s="3" t="s">
        <v>553</v>
      </c>
      <c r="F49" s="3" t="s">
        <v>523</v>
      </c>
      <c r="G49" s="14" t="s">
        <v>556</v>
      </c>
      <c r="H49" s="3">
        <v>6973918</v>
      </c>
      <c r="I49" s="3"/>
      <c r="J49" s="3" t="s">
        <v>555</v>
      </c>
      <c r="K49" s="3" t="s">
        <v>527</v>
      </c>
    </row>
    <row r="50" spans="1:11" ht="44.25" customHeight="1" x14ac:dyDescent="0.25">
      <c r="A50" s="3" t="s">
        <v>10</v>
      </c>
      <c r="B50" s="3" t="s">
        <v>552</v>
      </c>
      <c r="C50" s="3" t="s">
        <v>159</v>
      </c>
      <c r="D50" s="3" t="s">
        <v>13</v>
      </c>
      <c r="E50" s="3" t="s">
        <v>553</v>
      </c>
      <c r="F50" s="3" t="s">
        <v>523</v>
      </c>
      <c r="G50" s="3" t="s">
        <v>557</v>
      </c>
      <c r="H50" s="3">
        <v>6973918</v>
      </c>
      <c r="I50" s="3"/>
      <c r="J50" s="3" t="s">
        <v>555</v>
      </c>
      <c r="K50" s="3" t="s">
        <v>527</v>
      </c>
    </row>
    <row r="51" spans="1:11" ht="44.25" customHeight="1" x14ac:dyDescent="0.25">
      <c r="A51" s="3" t="s">
        <v>10</v>
      </c>
      <c r="B51" s="3" t="s">
        <v>552</v>
      </c>
      <c r="C51" s="3" t="s">
        <v>189</v>
      </c>
      <c r="D51" s="3" t="s">
        <v>13</v>
      </c>
      <c r="E51" s="3" t="s">
        <v>553</v>
      </c>
      <c r="F51" s="3" t="s">
        <v>523</v>
      </c>
      <c r="G51" s="14" t="s">
        <v>558</v>
      </c>
      <c r="H51" s="3">
        <v>6973918</v>
      </c>
      <c r="I51" s="3"/>
      <c r="J51" s="3" t="s">
        <v>555</v>
      </c>
      <c r="K51" s="3" t="s">
        <v>527</v>
      </c>
    </row>
    <row r="52" spans="1:11" ht="44.25" customHeight="1" x14ac:dyDescent="0.25">
      <c r="A52" s="3" t="s">
        <v>10</v>
      </c>
      <c r="B52" s="3" t="s">
        <v>552</v>
      </c>
      <c r="C52" s="3" t="s">
        <v>183</v>
      </c>
      <c r="D52" s="3" t="s">
        <v>13</v>
      </c>
      <c r="E52" s="3" t="s">
        <v>553</v>
      </c>
      <c r="F52" s="3" t="s">
        <v>523</v>
      </c>
      <c r="G52" s="14" t="s">
        <v>559</v>
      </c>
      <c r="H52" s="3">
        <v>6973918</v>
      </c>
      <c r="I52" s="3"/>
      <c r="J52" s="3" t="s">
        <v>555</v>
      </c>
      <c r="K52" s="3" t="s">
        <v>527</v>
      </c>
    </row>
    <row r="53" spans="1:11" ht="44.25" customHeight="1" x14ac:dyDescent="0.25">
      <c r="A53" s="3" t="s">
        <v>10</v>
      </c>
      <c r="B53" s="3" t="s">
        <v>25</v>
      </c>
      <c r="C53" s="3" t="s">
        <v>45</v>
      </c>
      <c r="D53" s="3" t="s">
        <v>13</v>
      </c>
      <c r="E53" s="3" t="s">
        <v>522</v>
      </c>
      <c r="F53" s="3" t="s">
        <v>523</v>
      </c>
      <c r="G53" s="3" t="s">
        <v>528</v>
      </c>
      <c r="H53" s="3" t="s">
        <v>525</v>
      </c>
      <c r="I53" s="3"/>
      <c r="J53" s="3" t="s">
        <v>526</v>
      </c>
      <c r="K53" s="3" t="s">
        <v>527</v>
      </c>
    </row>
  </sheetData>
  <autoFilter ref="A1:Q52" xr:uid="{0C7335C3-AA22-488F-A8EF-778005A22DD5}"/>
  <conditionalFormatting sqref="K43">
    <cfRule type="expression" dxfId="1" priority="1">
      <formula>COUNTIF(#REF!,K43)&gt;1</formula>
    </cfRule>
  </conditionalFormatting>
  <hyperlinks>
    <hyperlink ref="J3" r:id="rId1" xr:uid="{B331041D-FA02-49D2-9EF5-0E0F55CEF955}"/>
    <hyperlink ref="J4" r:id="rId2" xr:uid="{9E6D9AF0-1992-4E87-A488-EA5D1F61AF4C}"/>
    <hyperlink ref="J6" r:id="rId3" xr:uid="{DC91DCF2-8F28-46ED-9B68-7535C83AD47B}"/>
    <hyperlink ref="J7" r:id="rId4" xr:uid="{8E8FB2E2-E561-435D-BECA-FC2BD9050232}"/>
    <hyperlink ref="J37" r:id="rId5" xr:uid="{34D8BBFA-663E-42FF-948E-0C9A7D90E316}"/>
    <hyperlink ref="J41" r:id="rId6" xr:uid="{8EBBD5EF-BBB7-43AC-9389-0EDFEAA1A595}"/>
    <hyperlink ref="J31" r:id="rId7" xr:uid="{26D18436-5F92-479C-810C-A65F8C842873}"/>
    <hyperlink ref="J32" r:id="rId8" xr:uid="{E4A3E28A-F7CE-4467-AA5C-C67FB1B4146D}"/>
    <hyperlink ref="J36" r:id="rId9" xr:uid="{B771A44F-2A87-4EB1-A23D-27881A381346}"/>
    <hyperlink ref="J38" r:id="rId10" xr:uid="{EEEA8537-3AD0-42D3-A5D5-DDBC5AC722ED}"/>
    <hyperlink ref="J37:J39" r:id="rId11" display="direccioncalidad@laboratoriocolcan.com" xr:uid="{C68D0486-1C8C-4EA3-9647-4C4493FA4346}"/>
    <hyperlink ref="J14" r:id="rId12" xr:uid="{7275AE18-47E6-4E66-804F-101876DAB6BB}"/>
    <hyperlink ref="J20" r:id="rId13" xr:uid="{44143DF3-2A7A-4936-9DFF-45B563D18372}"/>
    <hyperlink ref="J21" r:id="rId14" xr:uid="{28D98134-1F65-4B5B-B915-7484EFB86212}"/>
    <hyperlink ref="J12" r:id="rId15" xr:uid="{9BDDF7BB-7BF2-42D8-8BDC-DFC024013A27}"/>
    <hyperlink ref="J28" r:id="rId16" xr:uid="{F03559EC-95FD-4538-A97D-3A73BD939068}"/>
    <hyperlink ref="J30" r:id="rId17" xr:uid="{E7B00DDF-8481-4088-A44C-927B08B40D49}"/>
    <hyperlink ref="J40" r:id="rId18" xr:uid="{CAF59A7C-7D83-4123-9944-35FE1E09B87E}"/>
    <hyperlink ref="J11" r:id="rId19" xr:uid="{C1BEAF48-35A0-4F57-B793-FEB2A000C517}"/>
    <hyperlink ref="J15" r:id="rId20" xr:uid="{B2C6ADBA-C0E3-4A1E-A6C8-4262B26959D9}"/>
    <hyperlink ref="J43" r:id="rId21" xr:uid="{8E933440-4A7D-446B-ABA8-7E238A74E2ED}"/>
    <hyperlink ref="J47" r:id="rId22" xr:uid="{DE89A2B5-9AE2-4C35-9434-90269E39C50D}"/>
    <hyperlink ref="J44" r:id="rId23" xr:uid="{DF699ACD-D862-4E8C-9D7C-6928FBF842A6}"/>
    <hyperlink ref="J45:J46" r:id="rId24" display="directoradministrativo@pharmasan.co" xr:uid="{75D6FFD3-8424-4C0F-955A-3DC7A57EE014}"/>
    <hyperlink ref="J53" r:id="rId25" xr:uid="{3A3B3BC7-E095-4B72-8AE7-5A083991014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9FF0-D466-402A-AD40-4F06B037D79E}">
  <dimension ref="A1:K19"/>
  <sheetViews>
    <sheetView workbookViewId="0">
      <selection activeCell="L4" sqref="L4"/>
    </sheetView>
  </sheetViews>
  <sheetFormatPr baseColWidth="10" defaultRowHeight="15" x14ac:dyDescent="0.25"/>
  <cols>
    <col min="2" max="2" width="12.7109375" customWidth="1"/>
  </cols>
  <sheetData>
    <row r="1" spans="1:11" ht="44.25" customHeight="1" x14ac:dyDescent="0.25">
      <c r="A1" s="1" t="s">
        <v>0</v>
      </c>
      <c r="B1" s="2" t="s">
        <v>1</v>
      </c>
      <c r="C1" s="2" t="s">
        <v>2</v>
      </c>
      <c r="D1" s="1" t="s">
        <v>3</v>
      </c>
      <c r="E1" s="1" t="s">
        <v>4</v>
      </c>
      <c r="F1" s="1" t="s">
        <v>5</v>
      </c>
      <c r="G1" s="1" t="s">
        <v>6</v>
      </c>
      <c r="H1" s="1" t="s">
        <v>7</v>
      </c>
      <c r="I1" s="1" t="s">
        <v>8</v>
      </c>
      <c r="J1" s="1" t="s">
        <v>9</v>
      </c>
      <c r="K1" s="2" t="s">
        <v>560</v>
      </c>
    </row>
    <row r="2" spans="1:11" ht="44.25" customHeight="1" x14ac:dyDescent="0.25">
      <c r="A2" s="3" t="s">
        <v>10</v>
      </c>
      <c r="B2" s="3" t="s">
        <v>110</v>
      </c>
      <c r="C2" s="3" t="s">
        <v>111</v>
      </c>
      <c r="D2" s="3" t="s">
        <v>13</v>
      </c>
      <c r="E2" s="3" t="s">
        <v>112</v>
      </c>
      <c r="F2" s="3" t="s">
        <v>47</v>
      </c>
      <c r="G2" s="3" t="s">
        <v>113</v>
      </c>
      <c r="H2" s="3">
        <v>5828222</v>
      </c>
      <c r="I2" s="3"/>
      <c r="J2" s="3" t="s">
        <v>114</v>
      </c>
      <c r="K2" s="3" t="s">
        <v>115</v>
      </c>
    </row>
    <row r="3" spans="1:11" ht="44.25" customHeight="1" x14ac:dyDescent="0.25">
      <c r="A3" s="3" t="s">
        <v>10</v>
      </c>
      <c r="B3" s="3" t="s">
        <v>110</v>
      </c>
      <c r="C3" s="3" t="s">
        <v>116</v>
      </c>
      <c r="D3" s="3" t="s">
        <v>13</v>
      </c>
      <c r="E3" s="3" t="s">
        <v>117</v>
      </c>
      <c r="F3" s="3" t="s">
        <v>15</v>
      </c>
      <c r="G3" s="3" t="s">
        <v>118</v>
      </c>
      <c r="H3" s="3">
        <v>3227946006</v>
      </c>
      <c r="I3" s="3"/>
      <c r="J3" s="3" t="s">
        <v>119</v>
      </c>
      <c r="K3" s="3" t="s">
        <v>120</v>
      </c>
    </row>
    <row r="4" spans="1:11" ht="44.25" customHeight="1" x14ac:dyDescent="0.25">
      <c r="A4" s="3" t="s">
        <v>10</v>
      </c>
      <c r="B4" s="3" t="s">
        <v>110</v>
      </c>
      <c r="C4" s="3" t="s">
        <v>149</v>
      </c>
      <c r="D4" s="3" t="s">
        <v>13</v>
      </c>
      <c r="E4" s="3" t="s">
        <v>150</v>
      </c>
      <c r="F4" s="3" t="s">
        <v>21</v>
      </c>
      <c r="G4" s="3" t="s">
        <v>151</v>
      </c>
      <c r="H4" s="3">
        <v>5682486</v>
      </c>
      <c r="I4" s="3"/>
      <c r="J4" s="3" t="s">
        <v>152</v>
      </c>
      <c r="K4" s="3" t="s">
        <v>153</v>
      </c>
    </row>
    <row r="5" spans="1:11" ht="44.25" customHeight="1" x14ac:dyDescent="0.25">
      <c r="A5" s="3" t="s">
        <v>10</v>
      </c>
      <c r="B5" s="3" t="s">
        <v>110</v>
      </c>
      <c r="C5" s="3" t="s">
        <v>111</v>
      </c>
      <c r="D5" s="3" t="s">
        <v>205</v>
      </c>
      <c r="E5" s="3" t="s">
        <v>347</v>
      </c>
      <c r="F5" s="3" t="s">
        <v>15</v>
      </c>
      <c r="G5" s="3" t="s">
        <v>348</v>
      </c>
      <c r="H5" s="3">
        <v>5713966</v>
      </c>
      <c r="I5" s="3"/>
      <c r="J5" s="3" t="s">
        <v>349</v>
      </c>
      <c r="K5" s="3" t="s">
        <v>350</v>
      </c>
    </row>
    <row r="6" spans="1:11" ht="44.25" customHeight="1" x14ac:dyDescent="0.25">
      <c r="A6" s="3" t="s">
        <v>10</v>
      </c>
      <c r="B6" s="3" t="s">
        <v>110</v>
      </c>
      <c r="C6" s="3" t="s">
        <v>111</v>
      </c>
      <c r="D6" s="3" t="s">
        <v>205</v>
      </c>
      <c r="E6" s="3" t="s">
        <v>352</v>
      </c>
      <c r="F6" s="3" t="s">
        <v>15</v>
      </c>
      <c r="G6" s="3" t="s">
        <v>353</v>
      </c>
      <c r="H6" s="3" t="s">
        <v>354</v>
      </c>
      <c r="I6" s="3"/>
      <c r="J6" s="3" t="s">
        <v>355</v>
      </c>
      <c r="K6" s="3" t="s">
        <v>356</v>
      </c>
    </row>
    <row r="7" spans="1:11" ht="44.25" customHeight="1" x14ac:dyDescent="0.25">
      <c r="A7" s="3" t="s">
        <v>10</v>
      </c>
      <c r="B7" s="3" t="s">
        <v>110</v>
      </c>
      <c r="C7" s="3" t="s">
        <v>111</v>
      </c>
      <c r="D7" s="3" t="s">
        <v>205</v>
      </c>
      <c r="E7" s="3" t="s">
        <v>357</v>
      </c>
      <c r="F7" s="3" t="s">
        <v>21</v>
      </c>
      <c r="G7" s="3" t="s">
        <v>358</v>
      </c>
      <c r="H7" s="3" t="s">
        <v>359</v>
      </c>
      <c r="I7" s="3"/>
      <c r="J7" s="3" t="s">
        <v>231</v>
      </c>
      <c r="K7" s="3" t="s">
        <v>360</v>
      </c>
    </row>
    <row r="8" spans="1:11" ht="44.25" customHeight="1" x14ac:dyDescent="0.25">
      <c r="A8" s="3" t="s">
        <v>10</v>
      </c>
      <c r="B8" s="3" t="s">
        <v>110</v>
      </c>
      <c r="C8" s="3" t="s">
        <v>111</v>
      </c>
      <c r="D8" s="3" t="s">
        <v>205</v>
      </c>
      <c r="E8" s="3" t="s">
        <v>242</v>
      </c>
      <c r="F8" s="3" t="s">
        <v>15</v>
      </c>
      <c r="G8" s="3" t="s">
        <v>361</v>
      </c>
      <c r="H8" s="3" t="s">
        <v>244</v>
      </c>
      <c r="I8" s="3"/>
      <c r="J8" s="3" t="s">
        <v>324</v>
      </c>
      <c r="K8" s="3" t="s">
        <v>246</v>
      </c>
    </row>
    <row r="9" spans="1:11" ht="44.25" customHeight="1" x14ac:dyDescent="0.25">
      <c r="A9" s="3" t="s">
        <v>10</v>
      </c>
      <c r="B9" s="3" t="s">
        <v>110</v>
      </c>
      <c r="C9" s="3" t="s">
        <v>116</v>
      </c>
      <c r="D9" s="3" t="s">
        <v>205</v>
      </c>
      <c r="E9" s="3" t="s">
        <v>362</v>
      </c>
      <c r="F9" s="3" t="s">
        <v>47</v>
      </c>
      <c r="G9" s="3" t="s">
        <v>363</v>
      </c>
      <c r="H9" s="3" t="s">
        <v>364</v>
      </c>
      <c r="I9" s="3"/>
      <c r="J9" s="3" t="s">
        <v>236</v>
      </c>
      <c r="K9" s="3" t="s">
        <v>365</v>
      </c>
    </row>
    <row r="10" spans="1:11" ht="44.25" customHeight="1" x14ac:dyDescent="0.25">
      <c r="A10" s="3" t="s">
        <v>10</v>
      </c>
      <c r="B10" s="3" t="s">
        <v>110</v>
      </c>
      <c r="C10" s="3" t="s">
        <v>116</v>
      </c>
      <c r="D10" s="3" t="s">
        <v>205</v>
      </c>
      <c r="E10" s="3" t="s">
        <v>366</v>
      </c>
      <c r="F10" s="3" t="s">
        <v>33</v>
      </c>
      <c r="G10" s="3" t="s">
        <v>367</v>
      </c>
      <c r="H10" s="3">
        <v>5956636</v>
      </c>
      <c r="I10" s="3">
        <v>3124413333</v>
      </c>
      <c r="J10" s="3" t="s">
        <v>368</v>
      </c>
      <c r="K10" s="3" t="s">
        <v>369</v>
      </c>
    </row>
    <row r="11" spans="1:11" ht="44.25" customHeight="1" x14ac:dyDescent="0.25">
      <c r="A11" s="3" t="s">
        <v>10</v>
      </c>
      <c r="B11" s="3" t="s">
        <v>110</v>
      </c>
      <c r="C11" s="3" t="s">
        <v>116</v>
      </c>
      <c r="D11" s="3" t="s">
        <v>205</v>
      </c>
      <c r="E11" s="3" t="s">
        <v>370</v>
      </c>
      <c r="F11" s="3" t="s">
        <v>15</v>
      </c>
      <c r="G11" s="3" t="s">
        <v>371</v>
      </c>
      <c r="H11" s="3">
        <v>5824956</v>
      </c>
      <c r="I11" s="3"/>
      <c r="J11" s="3" t="s">
        <v>240</v>
      </c>
      <c r="K11" s="3" t="s">
        <v>372</v>
      </c>
    </row>
    <row r="12" spans="1:11" ht="44.25" customHeight="1" x14ac:dyDescent="0.25">
      <c r="A12" s="3" t="s">
        <v>10</v>
      </c>
      <c r="B12" s="3" t="s">
        <v>110</v>
      </c>
      <c r="C12" s="3" t="s">
        <v>116</v>
      </c>
      <c r="D12" s="3" t="s">
        <v>205</v>
      </c>
      <c r="E12" s="3" t="s">
        <v>373</v>
      </c>
      <c r="F12" s="3" t="s">
        <v>15</v>
      </c>
      <c r="G12" s="3" t="s">
        <v>374</v>
      </c>
      <c r="H12" s="3" t="s">
        <v>375</v>
      </c>
      <c r="I12" s="3" t="s">
        <v>376</v>
      </c>
      <c r="J12" s="3" t="s">
        <v>377</v>
      </c>
      <c r="K12" s="3" t="s">
        <v>378</v>
      </c>
    </row>
    <row r="13" spans="1:11" ht="44.25" customHeight="1" x14ac:dyDescent="0.25">
      <c r="A13" s="3" t="s">
        <v>10</v>
      </c>
      <c r="B13" s="3" t="s">
        <v>110</v>
      </c>
      <c r="C13" s="3" t="s">
        <v>149</v>
      </c>
      <c r="D13" s="3" t="s">
        <v>205</v>
      </c>
      <c r="E13" s="3" t="s">
        <v>347</v>
      </c>
      <c r="F13" s="3" t="s">
        <v>15</v>
      </c>
      <c r="G13" s="3" t="s">
        <v>467</v>
      </c>
      <c r="H13" s="3">
        <v>5683773</v>
      </c>
      <c r="I13" s="3"/>
      <c r="J13" s="3" t="s">
        <v>349</v>
      </c>
      <c r="K13" s="3" t="s">
        <v>468</v>
      </c>
    </row>
    <row r="14" spans="1:11" ht="44.25" customHeight="1" x14ac:dyDescent="0.25">
      <c r="A14" s="3" t="s">
        <v>10</v>
      </c>
      <c r="B14" s="3" t="s">
        <v>110</v>
      </c>
      <c r="C14" s="3" t="s">
        <v>149</v>
      </c>
      <c r="D14" s="3" t="s">
        <v>205</v>
      </c>
      <c r="E14" s="3" t="s">
        <v>469</v>
      </c>
      <c r="F14" s="3" t="s">
        <v>47</v>
      </c>
      <c r="G14" s="3" t="s">
        <v>470</v>
      </c>
      <c r="H14" s="3">
        <v>5752196</v>
      </c>
      <c r="I14" s="3">
        <v>3167406063</v>
      </c>
      <c r="J14" s="3" t="s">
        <v>471</v>
      </c>
      <c r="K14" s="3" t="s">
        <v>472</v>
      </c>
    </row>
    <row r="15" spans="1:11" ht="44.25" customHeight="1" x14ac:dyDescent="0.25">
      <c r="A15" s="3" t="s">
        <v>10</v>
      </c>
      <c r="B15" s="3" t="s">
        <v>110</v>
      </c>
      <c r="C15" s="3" t="s">
        <v>149</v>
      </c>
      <c r="D15" s="3" t="s">
        <v>205</v>
      </c>
      <c r="E15" s="3" t="s">
        <v>473</v>
      </c>
      <c r="F15" s="3" t="s">
        <v>21</v>
      </c>
      <c r="G15" s="3" t="s">
        <v>474</v>
      </c>
      <c r="H15" s="3">
        <v>5684896</v>
      </c>
      <c r="I15" s="3"/>
      <c r="J15" s="3" t="s">
        <v>280</v>
      </c>
      <c r="K15" s="3" t="s">
        <v>475</v>
      </c>
    </row>
    <row r="16" spans="1:11" ht="44.25" customHeight="1" x14ac:dyDescent="0.25">
      <c r="A16" s="3" t="s">
        <v>10</v>
      </c>
      <c r="B16" s="3" t="s">
        <v>110</v>
      </c>
      <c r="C16" s="3" t="s">
        <v>149</v>
      </c>
      <c r="D16" s="3" t="s">
        <v>205</v>
      </c>
      <c r="E16" s="3" t="s">
        <v>352</v>
      </c>
      <c r="F16" s="3" t="s">
        <v>33</v>
      </c>
      <c r="G16" s="3" t="s">
        <v>476</v>
      </c>
      <c r="H16" s="3">
        <v>5685599</v>
      </c>
      <c r="I16" s="3"/>
      <c r="J16" s="3" t="s">
        <v>355</v>
      </c>
      <c r="K16" s="3" t="s">
        <v>477</v>
      </c>
    </row>
    <row r="17" spans="1:11" ht="44.25" customHeight="1" x14ac:dyDescent="0.25">
      <c r="A17" s="3" t="s">
        <v>10</v>
      </c>
      <c r="B17" s="3"/>
      <c r="C17" s="3" t="s">
        <v>45</v>
      </c>
      <c r="D17" s="3" t="s">
        <v>13</v>
      </c>
      <c r="E17" s="3" t="s">
        <v>522</v>
      </c>
      <c r="F17" s="3" t="s">
        <v>523</v>
      </c>
      <c r="G17" s="3" t="s">
        <v>528</v>
      </c>
      <c r="H17" s="3" t="s">
        <v>525</v>
      </c>
      <c r="I17" s="3"/>
      <c r="J17" s="3" t="s">
        <v>526</v>
      </c>
      <c r="K17" s="3" t="s">
        <v>527</v>
      </c>
    </row>
    <row r="18" spans="1:11" ht="44.25" customHeight="1" x14ac:dyDescent="0.25">
      <c r="A18" s="3" t="s">
        <v>10</v>
      </c>
      <c r="B18" s="3" t="s">
        <v>535</v>
      </c>
      <c r="C18" s="3" t="s">
        <v>111</v>
      </c>
      <c r="D18" s="3" t="s">
        <v>13</v>
      </c>
      <c r="E18" s="3" t="s">
        <v>522</v>
      </c>
      <c r="F18" s="3" t="s">
        <v>523</v>
      </c>
      <c r="G18" s="3" t="s">
        <v>536</v>
      </c>
      <c r="H18" s="3" t="s">
        <v>525</v>
      </c>
      <c r="I18" s="3"/>
      <c r="J18" s="3" t="s">
        <v>526</v>
      </c>
      <c r="K18" s="3" t="s">
        <v>527</v>
      </c>
    </row>
    <row r="19" spans="1:11" ht="44.25" customHeight="1" x14ac:dyDescent="0.25">
      <c r="A19" s="3" t="s">
        <v>10</v>
      </c>
      <c r="B19" s="3" t="s">
        <v>535</v>
      </c>
      <c r="C19" s="3" t="s">
        <v>149</v>
      </c>
      <c r="D19" s="3" t="s">
        <v>13</v>
      </c>
      <c r="E19" s="3" t="s">
        <v>522</v>
      </c>
      <c r="F19" s="3" t="s">
        <v>523</v>
      </c>
      <c r="G19" s="3" t="s">
        <v>537</v>
      </c>
      <c r="H19" s="3" t="s">
        <v>525</v>
      </c>
      <c r="I19" s="3"/>
      <c r="J19" s="3" t="s">
        <v>526</v>
      </c>
      <c r="K19" s="3" t="s">
        <v>527</v>
      </c>
    </row>
  </sheetData>
  <autoFilter ref="A1:Q19" xr:uid="{F5D24D95-BF81-4A66-A7A2-4432C7377A0A}"/>
  <conditionalFormatting sqref="G14:H14">
    <cfRule type="expression" dxfId="0" priority="2">
      <formula>COUNTIF(G:G,G14)&gt;1</formula>
    </cfRule>
  </conditionalFormatting>
  <hyperlinks>
    <hyperlink ref="J5" r:id="rId1" xr:uid="{45D8E64E-F46C-48C6-A099-BE46483D4AE9}"/>
    <hyperlink ref="J13" r:id="rId2" xr:uid="{EF9EDEFB-ACFB-44B5-9ABC-E492C88B181D}"/>
    <hyperlink ref="J17:J19" r:id="rId3" display="directoradministrativo@pharmasan.co" xr:uid="{109015EE-CF64-4872-BF7E-D9A87D46938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370D6-629F-48F4-A96F-FCE0F84DE2B7}">
  <dimension ref="A1:K16"/>
  <sheetViews>
    <sheetView tabSelected="1" workbookViewId="0">
      <selection activeCell="A12" sqref="A12:XFD12"/>
    </sheetView>
  </sheetViews>
  <sheetFormatPr baseColWidth="10" defaultRowHeight="15" x14ac:dyDescent="0.25"/>
  <cols>
    <col min="2" max="2" width="12.7109375" customWidth="1"/>
  </cols>
  <sheetData>
    <row r="1" spans="1:11" ht="44.25" customHeight="1" x14ac:dyDescent="0.25">
      <c r="A1" s="1" t="s">
        <v>0</v>
      </c>
      <c r="B1" s="2" t="s">
        <v>1</v>
      </c>
      <c r="C1" s="2" t="s">
        <v>2</v>
      </c>
      <c r="D1" s="1" t="s">
        <v>3</v>
      </c>
      <c r="E1" s="1" t="s">
        <v>4</v>
      </c>
      <c r="F1" s="1" t="s">
        <v>5</v>
      </c>
      <c r="G1" s="1" t="s">
        <v>6</v>
      </c>
      <c r="H1" s="1" t="s">
        <v>7</v>
      </c>
      <c r="I1" s="1" t="s">
        <v>8</v>
      </c>
      <c r="J1" s="1" t="s">
        <v>9</v>
      </c>
      <c r="K1" s="2" t="s">
        <v>560</v>
      </c>
    </row>
    <row r="2" spans="1:11" ht="44.25" customHeight="1" x14ac:dyDescent="0.25">
      <c r="A2" s="3" t="s">
        <v>10</v>
      </c>
      <c r="B2" s="3" t="s">
        <v>11</v>
      </c>
      <c r="C2" s="3" t="s">
        <v>12</v>
      </c>
      <c r="D2" s="3" t="s">
        <v>13</v>
      </c>
      <c r="E2" s="3" t="s">
        <v>14</v>
      </c>
      <c r="F2" s="3" t="s">
        <v>15</v>
      </c>
      <c r="G2" s="3" t="s">
        <v>16</v>
      </c>
      <c r="H2" s="3" t="s">
        <v>17</v>
      </c>
      <c r="I2" s="3"/>
      <c r="J2" s="3" t="s">
        <v>18</v>
      </c>
      <c r="K2" s="3" t="s">
        <v>19</v>
      </c>
    </row>
    <row r="3" spans="1:11" ht="44.25" customHeight="1" x14ac:dyDescent="0.25">
      <c r="A3" s="3" t="s">
        <v>10</v>
      </c>
      <c r="B3" s="3" t="s">
        <v>11</v>
      </c>
      <c r="C3" s="3" t="s">
        <v>12</v>
      </c>
      <c r="D3" s="3" t="s">
        <v>13</v>
      </c>
      <c r="E3" s="3" t="s">
        <v>20</v>
      </c>
      <c r="F3" s="3" t="s">
        <v>21</v>
      </c>
      <c r="G3" s="3" t="s">
        <v>22</v>
      </c>
      <c r="H3" s="3">
        <v>5651854</v>
      </c>
      <c r="I3" s="3"/>
      <c r="J3" s="3" t="s">
        <v>23</v>
      </c>
      <c r="K3" s="3" t="s">
        <v>24</v>
      </c>
    </row>
    <row r="4" spans="1:11" ht="44.25" customHeight="1" x14ac:dyDescent="0.25">
      <c r="A4" s="3" t="s">
        <v>10</v>
      </c>
      <c r="B4" s="3" t="s">
        <v>11</v>
      </c>
      <c r="C4" s="3" t="s">
        <v>126</v>
      </c>
      <c r="D4" s="3" t="s">
        <v>13</v>
      </c>
      <c r="E4" s="3" t="s">
        <v>127</v>
      </c>
      <c r="F4" s="3" t="s">
        <v>33</v>
      </c>
      <c r="G4" s="3" t="s">
        <v>128</v>
      </c>
      <c r="H4" s="3">
        <v>5626288</v>
      </c>
      <c r="I4" s="3" t="s">
        <v>129</v>
      </c>
      <c r="J4" s="3" t="s">
        <v>130</v>
      </c>
      <c r="K4" s="3" t="s">
        <v>131</v>
      </c>
    </row>
    <row r="5" spans="1:11" ht="44.25" customHeight="1" x14ac:dyDescent="0.25">
      <c r="A5" s="3" t="s">
        <v>10</v>
      </c>
      <c r="B5" s="3" t="s">
        <v>11</v>
      </c>
      <c r="C5" s="3" t="s">
        <v>143</v>
      </c>
      <c r="D5" s="3" t="s">
        <v>13</v>
      </c>
      <c r="E5" s="3" t="s">
        <v>144</v>
      </c>
      <c r="F5" s="3" t="s">
        <v>21</v>
      </c>
      <c r="G5" s="3" t="s">
        <v>145</v>
      </c>
      <c r="H5" s="3" t="s">
        <v>146</v>
      </c>
      <c r="I5" s="3"/>
      <c r="J5" s="3" t="s">
        <v>147</v>
      </c>
      <c r="K5" s="3" t="s">
        <v>148</v>
      </c>
    </row>
    <row r="6" spans="1:11" ht="44.25" customHeight="1" x14ac:dyDescent="0.25">
      <c r="A6" s="3" t="s">
        <v>10</v>
      </c>
      <c r="B6" s="3" t="s">
        <v>11</v>
      </c>
      <c r="C6" s="3" t="s">
        <v>154</v>
      </c>
      <c r="D6" s="3" t="s">
        <v>13</v>
      </c>
      <c r="E6" s="3" t="s">
        <v>155</v>
      </c>
      <c r="F6" s="3" t="s">
        <v>21</v>
      </c>
      <c r="G6" s="3" t="s">
        <v>156</v>
      </c>
      <c r="H6" s="3">
        <v>5290025</v>
      </c>
      <c r="I6" s="3"/>
      <c r="J6" s="3" t="s">
        <v>157</v>
      </c>
      <c r="K6" s="3" t="s">
        <v>158</v>
      </c>
    </row>
    <row r="7" spans="1:11" ht="44.25" customHeight="1" x14ac:dyDescent="0.25">
      <c r="A7" s="3" t="s">
        <v>10</v>
      </c>
      <c r="B7" s="3" t="s">
        <v>11</v>
      </c>
      <c r="C7" s="3" t="s">
        <v>200</v>
      </c>
      <c r="D7" s="3" t="s">
        <v>13</v>
      </c>
      <c r="E7" s="3" t="s">
        <v>201</v>
      </c>
      <c r="F7" s="3" t="s">
        <v>21</v>
      </c>
      <c r="G7" s="3" t="s">
        <v>202</v>
      </c>
      <c r="H7" s="3"/>
      <c r="I7" s="3">
        <v>3162917492</v>
      </c>
      <c r="J7" s="3" t="s">
        <v>203</v>
      </c>
      <c r="K7" s="3" t="s">
        <v>204</v>
      </c>
    </row>
    <row r="8" spans="1:11" ht="44.25" customHeight="1" x14ac:dyDescent="0.25">
      <c r="A8" s="3" t="s">
        <v>10</v>
      </c>
      <c r="B8" s="3" t="s">
        <v>11</v>
      </c>
      <c r="C8" s="3" t="s">
        <v>12</v>
      </c>
      <c r="D8" s="3" t="s">
        <v>205</v>
      </c>
      <c r="E8" s="3" t="s">
        <v>206</v>
      </c>
      <c r="F8" s="3" t="s">
        <v>47</v>
      </c>
      <c r="G8" s="3" t="s">
        <v>207</v>
      </c>
      <c r="H8" s="3">
        <v>3153538752</v>
      </c>
      <c r="I8" s="3"/>
      <c r="J8" s="3" t="s">
        <v>198</v>
      </c>
      <c r="K8" s="3" t="s">
        <v>208</v>
      </c>
    </row>
    <row r="9" spans="1:11" ht="44.25" customHeight="1" x14ac:dyDescent="0.25">
      <c r="A9" s="3" t="s">
        <v>10</v>
      </c>
      <c r="B9" s="3" t="s">
        <v>11</v>
      </c>
      <c r="C9" s="3" t="s">
        <v>12</v>
      </c>
      <c r="D9" s="3" t="s">
        <v>205</v>
      </c>
      <c r="E9" s="3" t="s">
        <v>209</v>
      </c>
      <c r="F9" s="3" t="s">
        <v>15</v>
      </c>
      <c r="G9" s="3" t="s">
        <v>210</v>
      </c>
      <c r="H9" s="3"/>
      <c r="I9" s="3">
        <v>3188256728</v>
      </c>
      <c r="J9" s="3" t="s">
        <v>211</v>
      </c>
      <c r="K9" s="3" t="s">
        <v>212</v>
      </c>
    </row>
    <row r="10" spans="1:11" ht="44.25" customHeight="1" x14ac:dyDescent="0.25">
      <c r="A10" s="3" t="s">
        <v>10</v>
      </c>
      <c r="B10" s="3" t="s">
        <v>11</v>
      </c>
      <c r="C10" s="3" t="s">
        <v>12</v>
      </c>
      <c r="D10" s="3" t="s">
        <v>205</v>
      </c>
      <c r="E10" s="3" t="s">
        <v>213</v>
      </c>
      <c r="F10" s="3" t="s">
        <v>33</v>
      </c>
      <c r="G10" s="3" t="s">
        <v>214</v>
      </c>
      <c r="H10" s="3">
        <v>3004497414</v>
      </c>
      <c r="I10" s="3"/>
      <c r="J10" s="3" t="s">
        <v>215</v>
      </c>
      <c r="K10" s="3" t="s">
        <v>216</v>
      </c>
    </row>
    <row r="11" spans="1:11" ht="44.25" customHeight="1" x14ac:dyDescent="0.25">
      <c r="A11" s="3" t="s">
        <v>10</v>
      </c>
      <c r="B11" s="3" t="s">
        <v>11</v>
      </c>
      <c r="C11" s="3" t="s">
        <v>143</v>
      </c>
      <c r="D11" s="3" t="s">
        <v>205</v>
      </c>
      <c r="E11" s="3" t="s">
        <v>462</v>
      </c>
      <c r="F11" s="3" t="s">
        <v>33</v>
      </c>
      <c r="G11" s="3" t="s">
        <v>463</v>
      </c>
      <c r="H11" s="3" t="s">
        <v>464</v>
      </c>
      <c r="I11" s="3"/>
      <c r="J11" s="3" t="s">
        <v>465</v>
      </c>
      <c r="K11" s="3" t="s">
        <v>466</v>
      </c>
    </row>
    <row r="12" spans="1:11" ht="44.25" customHeight="1" x14ac:dyDescent="0.25">
      <c r="A12" s="3" t="s">
        <v>10</v>
      </c>
      <c r="B12" s="3" t="s">
        <v>529</v>
      </c>
      <c r="C12" s="3" t="s">
        <v>12</v>
      </c>
      <c r="D12" s="3" t="s">
        <v>13</v>
      </c>
      <c r="E12" s="3" t="s">
        <v>522</v>
      </c>
      <c r="F12" s="3" t="s">
        <v>523</v>
      </c>
      <c r="G12" s="3" t="s">
        <v>530</v>
      </c>
      <c r="H12" s="3" t="s">
        <v>525</v>
      </c>
      <c r="I12" s="3"/>
      <c r="J12" s="3" t="s">
        <v>526</v>
      </c>
      <c r="K12" s="3" t="s">
        <v>527</v>
      </c>
    </row>
    <row r="13" spans="1:11" ht="44.25" customHeight="1" x14ac:dyDescent="0.25">
      <c r="A13" s="3" t="s">
        <v>10</v>
      </c>
      <c r="B13" s="3" t="s">
        <v>529</v>
      </c>
      <c r="C13" s="3" t="s">
        <v>126</v>
      </c>
      <c r="D13" s="3" t="s">
        <v>13</v>
      </c>
      <c r="E13" s="3" t="s">
        <v>522</v>
      </c>
      <c r="F13" s="3" t="s">
        <v>523</v>
      </c>
      <c r="G13" s="3" t="s">
        <v>531</v>
      </c>
      <c r="H13" s="3" t="s">
        <v>525</v>
      </c>
      <c r="I13" s="3"/>
      <c r="J13" s="3" t="s">
        <v>526</v>
      </c>
      <c r="K13" s="3" t="s">
        <v>527</v>
      </c>
    </row>
    <row r="14" spans="1:11" ht="44.25" customHeight="1" x14ac:dyDescent="0.25">
      <c r="A14" s="3" t="s">
        <v>10</v>
      </c>
      <c r="B14" s="3" t="s">
        <v>529</v>
      </c>
      <c r="C14" s="3" t="s">
        <v>143</v>
      </c>
      <c r="D14" s="3" t="s">
        <v>13</v>
      </c>
      <c r="E14" s="3" t="s">
        <v>522</v>
      </c>
      <c r="F14" s="3" t="s">
        <v>523</v>
      </c>
      <c r="G14" s="3" t="s">
        <v>532</v>
      </c>
      <c r="H14" s="3" t="s">
        <v>525</v>
      </c>
      <c r="I14" s="3"/>
      <c r="J14" s="3" t="s">
        <v>526</v>
      </c>
      <c r="K14" s="3" t="s">
        <v>527</v>
      </c>
    </row>
    <row r="15" spans="1:11" ht="44.25" customHeight="1" x14ac:dyDescent="0.25">
      <c r="A15" s="3" t="s">
        <v>10</v>
      </c>
      <c r="B15" s="3" t="s">
        <v>529</v>
      </c>
      <c r="C15" s="3" t="s">
        <v>154</v>
      </c>
      <c r="D15" s="3" t="s">
        <v>13</v>
      </c>
      <c r="E15" s="3" t="s">
        <v>522</v>
      </c>
      <c r="F15" s="3" t="s">
        <v>523</v>
      </c>
      <c r="G15" s="3" t="s">
        <v>533</v>
      </c>
      <c r="H15" s="3" t="s">
        <v>525</v>
      </c>
      <c r="I15" s="3"/>
      <c r="J15" s="3" t="s">
        <v>526</v>
      </c>
      <c r="K15" s="3" t="s">
        <v>527</v>
      </c>
    </row>
    <row r="16" spans="1:11" ht="44.25" customHeight="1" x14ac:dyDescent="0.25">
      <c r="A16" s="3" t="s">
        <v>10</v>
      </c>
      <c r="B16" s="3" t="s">
        <v>529</v>
      </c>
      <c r="C16" s="3" t="s">
        <v>200</v>
      </c>
      <c r="D16" s="3" t="s">
        <v>13</v>
      </c>
      <c r="E16" s="3" t="s">
        <v>522</v>
      </c>
      <c r="F16" s="3" t="s">
        <v>523</v>
      </c>
      <c r="G16" s="3" t="s">
        <v>534</v>
      </c>
      <c r="H16" s="3" t="s">
        <v>525</v>
      </c>
      <c r="I16" s="3"/>
      <c r="J16" s="3" t="s">
        <v>526</v>
      </c>
      <c r="K16" s="3" t="s">
        <v>527</v>
      </c>
    </row>
  </sheetData>
  <autoFilter ref="A1:Q16" xr:uid="{B971C912-0A63-4D0D-AE21-741889D8A2D7}"/>
  <hyperlinks>
    <hyperlink ref="J12:J16" r:id="rId1" display="directoradministrativo@pharmasan.co" xr:uid="{78B8C7C7-7C36-49AA-9E9F-B209ECB3177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ANTIOQUIA</vt:lpstr>
      <vt:lpstr>SANTANDER</vt:lpstr>
      <vt:lpstr>NORTE DE SANTANDER</vt:lpstr>
      <vt:lpstr>CESAR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Urrea Arango</dc:creator>
  <cp:lastModifiedBy>Alejandro García Restrepo</cp:lastModifiedBy>
  <dcterms:created xsi:type="dcterms:W3CDTF">2020-12-07T18:59:53Z</dcterms:created>
  <dcterms:modified xsi:type="dcterms:W3CDTF">2020-12-07T19:10:17Z</dcterms:modified>
</cp:coreProperties>
</file>